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  <sheet name="Лист 2" sheetId="2" r:id="rId2"/>
  </sheets>
  <calcPr calcId="122211"/>
</workbook>
</file>

<file path=xl/sharedStrings.xml><?xml version="1.0" encoding="utf-8"?>
<sst xmlns="http://schemas.openxmlformats.org/spreadsheetml/2006/main" count="6526" uniqueCount="6526">
  <si>
    <t>Фото</t>
  </si>
  <si>
    <t>Наименование</t>
  </si>
  <si>
    <t>Оптовая цена</t>
  </si>
  <si>
    <t>Опции</t>
  </si>
  <si>
    <t>Заказ</t>
  </si>
  <si>
    <t>Сумма</t>
  </si>
  <si>
    <t>Комментарий</t>
  </si>
  <si>
    <t>Одежда для сна</t>
  </si>
  <si>
    <t>Сорочки</t>
  </si>
  <si>
    <t>Кулирка</t>
  </si>
  <si>
    <t>Сорочка Аврора С-267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</si>
  <si>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</si>
  <si>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</si>
  <si>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</si>
  <si>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</si>
  <si>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</si>
  <si>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</si>
  <si>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</si>
  <si>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</si>
  <si>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</si>
  <si>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Сорочка Аврора С-267А (62-70) кулирка</t>
  </si>
  <si>
    <t>Размер:</t>
  </si>
  <si>
    <t>62</t>
  </si>
  <si>
    <t>64</t>
  </si>
  <si>
    <t>66</t>
  </si>
  <si>
    <t>68</t>
  </si>
  <si>
    <t>70</t>
  </si>
  <si>
    <t>Сорочка Айвори С-204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</si>
  <si>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</si>
  <si>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</si>
  <si>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</si>
  <si>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</si>
  <si>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</si>
  <si>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</si>
  <si>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</si>
  <si>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</si>
  <si>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</si>
  <si>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Анетта С-242 (44-62) меланж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</si>
  <si>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</si>
  <si>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</si>
  <si>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</si>
  <si>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</si>
  <si>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</si>
  <si>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</si>
  <si>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</si>
  <si>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</si>
  <si>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</si>
  <si>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</si>
  <si>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</si>
  <si>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Сорочка Бабочка С-273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</si>
  <si>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</si>
  <si>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</si>
  <si>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</si>
  <si>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</si>
  <si>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</si>
  <si>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</si>
  <si>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</si>
  <si>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</si>
  <si>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</si>
  <si>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Беверли С-182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</si>
  <si>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</si>
  <si>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</si>
  <si>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</si>
  <si>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</si>
  <si>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</si>
  <si>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</si>
  <si>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</si>
  <si>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</si>
  <si>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</si>
  <si>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Бетти С-276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</si>
  <si>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</si>
  <si>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</si>
  <si>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</si>
  <si>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</si>
  <si>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</si>
  <si>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</si>
  <si>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</si>
  <si>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</si>
  <si>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</si>
  <si>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</si>
  <si>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Сорочка Бонита С-159 (46-62)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</si>
  <si>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</si>
  <si>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</si>
  <si>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</si>
  <si>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</si>
  <si>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</si>
  <si>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</si>
  <si>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</si>
  <si>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</si>
  <si>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</si>
  <si>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Бонита С-159А (64-70) кулирка</t>
  </si>
  <si>
    <t>Размер:</t>
  </si>
  <si>
    <t>64</t>
  </si>
  <si>
    <t>66</t>
  </si>
  <si>
    <t>68</t>
  </si>
  <si>
    <t>70</t>
  </si>
  <si>
    <t>Сорочка Бриджит С-274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</si>
  <si>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</si>
  <si>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</si>
  <si>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</si>
  <si>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</si>
  <si>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</si>
  <si>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</si>
  <si>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</si>
  <si>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</si>
  <si>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</si>
  <si>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</si>
  <si>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</si>
  <si>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Сорочка Глазурь С-241 (46-62) кулирка</t>
  </si>
  <si>
    <t>Размер:</t>
  </si>
  <si>
    <t>46</t>
  </si>
  <si>
    <t>48</t>
  </si>
  <si>
    <t>58</t>
  </si>
  <si>
    <t>60</t>
  </si>
  <si>
    <t>62</t>
  </si>
  <si>
    <t>Сорочка Дева С-248 (46-62)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</si>
  <si>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</si>
  <si>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</si>
  <si>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</si>
  <si>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</si>
  <si>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</si>
  <si>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</si>
  <si>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</si>
  <si>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</si>
  <si>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</si>
  <si>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Джейн С-278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</si>
  <si>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</si>
  <si>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</si>
  <si>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</si>
  <si>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</si>
  <si>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</si>
  <si>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</si>
  <si>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</si>
  <si>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</si>
  <si>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</si>
  <si>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Джуди С-275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</si>
  <si>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</si>
  <si>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</si>
  <si>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</si>
  <si>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</si>
  <si>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</si>
  <si>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</si>
  <si>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</si>
  <si>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</si>
  <si>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</si>
  <si>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Дора С-264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</si>
  <si>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</si>
  <si>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</si>
  <si>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</si>
  <si>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</si>
  <si>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</si>
  <si>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</si>
  <si>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</si>
  <si>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</si>
  <si>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</si>
  <si>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Дора С-264А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</si>
  <si>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</si>
  <si>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</si>
  <si>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</si>
  <si>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</si>
  <si>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</si>
  <si>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</si>
  <si>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</si>
  <si>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</si>
  <si>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</si>
  <si>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Есения С-247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</si>
  <si>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</si>
  <si>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</si>
  <si>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</si>
  <si>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</si>
  <si>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</si>
  <si>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</si>
  <si>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</si>
  <si>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</si>
  <si>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</si>
  <si>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</si>
  <si>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Сорочка Жасмин С-147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</si>
  <si>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</si>
  <si>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</si>
  <si>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</si>
  <si>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</si>
  <si>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</si>
  <si>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</si>
  <si>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</si>
  <si>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</si>
  <si>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</si>
  <si>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Индира С-244 (46-62)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</si>
  <si>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</si>
  <si>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</si>
  <si>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</si>
  <si>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</si>
  <si>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</si>
  <si>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</si>
  <si>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</si>
  <si>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</si>
  <si>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</si>
  <si>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Ириска С-219 (42-56) кулирка</t>
  </si>
  <si>
    <t>Размер:</t>
  </si>
  <si>
    <t>42</t>
  </si>
  <si>
    <t>44</t>
  </si>
  <si>
    <t>Сорочка Камила С-269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</si>
  <si>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</si>
  <si>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</si>
  <si>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</si>
  <si>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</si>
  <si>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</si>
  <si>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</si>
  <si>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</si>
  <si>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</si>
  <si>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</si>
  <si>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Сорочка Камила С-269А (62-70) кулирка</t>
  </si>
  <si>
    <t>Размер:</t>
  </si>
  <si>
    <t>62</t>
  </si>
  <si>
    <t>64</t>
  </si>
  <si>
    <t>66</t>
  </si>
  <si>
    <t>68</t>
  </si>
  <si>
    <t>70</t>
  </si>
  <si>
    <t>Сорочка Капель С-218 (46-62)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</si>
  <si>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</si>
  <si>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</si>
  <si>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</si>
  <si>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</si>
  <si>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</si>
  <si>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</si>
  <si>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</si>
  <si>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</si>
  <si>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</si>
  <si>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Кари С-152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</si>
  <si>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</si>
  <si>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</si>
  <si>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</si>
  <si>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</si>
  <si>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</si>
  <si>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</si>
  <si>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</si>
  <si>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</si>
  <si>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</si>
  <si>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Карина С-272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</si>
  <si>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</si>
  <si>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</si>
  <si>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</si>
  <si>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</si>
  <si>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</si>
  <si>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</si>
  <si>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</si>
  <si>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</si>
  <si>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</si>
  <si>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Сорочка Карина С-272А (62-70) кулирка</t>
  </si>
  <si>
    <t>Размер:</t>
  </si>
  <si>
    <t>62</t>
  </si>
  <si>
    <t>64</t>
  </si>
  <si>
    <t>66</t>
  </si>
  <si>
    <t>68</t>
  </si>
  <si>
    <t>70</t>
  </si>
  <si>
    <t>Сорочка Клевер С-265 (44-62) кулирка с лайкрой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</si>
  <si>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</si>
  <si>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</si>
  <si>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</si>
  <si>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</si>
  <si>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</si>
  <si>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</si>
  <si>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</si>
  <si>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</si>
  <si>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</si>
  <si>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</si>
  <si>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Сорочка Кокос С-227 (38-56) кулирка</t>
  </si>
  <si>
    <t>Размер: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</si>
  <si>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</si>
  <si>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</si>
  <si>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</si>
  <si>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</si>
  <si>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</si>
  <si>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</si>
  <si>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</si>
  <si>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</si>
  <si>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</si>
  <si>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</si>
  <si>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Сорочка Колибри С-41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</si>
  <si>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</si>
  <si>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</si>
  <si>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</si>
  <si>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</si>
  <si>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</si>
  <si>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</si>
  <si>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</si>
  <si>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</si>
  <si>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</si>
  <si>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Конфетка С-220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</si>
  <si>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</si>
  <si>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</si>
  <si>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</si>
  <si>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</si>
  <si>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</si>
  <si>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</si>
  <si>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</si>
  <si>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</si>
  <si>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</si>
  <si>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Краса С-246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</si>
  <si>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</si>
  <si>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</si>
  <si>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</si>
  <si>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</si>
  <si>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</si>
  <si>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</si>
  <si>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</si>
  <si>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</si>
  <si>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</si>
  <si>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</si>
  <si>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Сорочка Кьяра С-243 (48-64)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</si>
  <si>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</si>
  <si>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</si>
  <si>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</si>
  <si>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</si>
  <si>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</si>
  <si>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</si>
  <si>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</si>
  <si>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</si>
  <si>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</si>
  <si>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</si>
  <si>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Сорочка Лана С-150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</si>
  <si>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</si>
  <si>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</si>
  <si>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</si>
  <si>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</si>
  <si>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</si>
  <si>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</si>
  <si>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</si>
  <si>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</si>
  <si>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</si>
  <si>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Лейла С-110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</si>
  <si>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</si>
  <si>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</si>
  <si>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</si>
  <si>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</si>
  <si>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</si>
  <si>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</si>
  <si>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</si>
  <si>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</si>
  <si>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</si>
  <si>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Лейла С-110а (58-70) кулирка</t>
  </si>
  <si>
    <t>Размер:</t>
  </si>
  <si>
    <t>58</t>
  </si>
  <si>
    <t>60</t>
  </si>
  <si>
    <t>62</t>
  </si>
  <si>
    <t>64</t>
  </si>
  <si>
    <t>66</t>
  </si>
  <si>
    <t>68</t>
  </si>
  <si>
    <t>70</t>
  </si>
  <si>
    <t>Сорочка Линда С-270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</si>
  <si>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</si>
  <si>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</si>
  <si>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</si>
  <si>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</si>
  <si>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</si>
  <si>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</si>
  <si>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</si>
  <si>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</si>
  <si>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</si>
  <si>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Линда С-270А (58-70) кулирка</t>
  </si>
  <si>
    <t>Размер:</t>
  </si>
  <si>
    <t>58</t>
  </si>
  <si>
    <t>60</t>
  </si>
  <si>
    <t>62</t>
  </si>
  <si>
    <t>64</t>
  </si>
  <si>
    <t>66</t>
  </si>
  <si>
    <t>68</t>
  </si>
  <si>
    <t>70</t>
  </si>
  <si>
    <t>Сорочка Линда С-270Б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</si>
  <si>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</si>
  <si>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</si>
  <si>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</si>
  <si>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</si>
  <si>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</si>
  <si>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</si>
  <si>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</si>
  <si>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</si>
  <si>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</si>
  <si>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Лирика С-237 (46-62)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</si>
  <si>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</si>
  <si>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</si>
  <si>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</si>
  <si>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</si>
  <si>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</si>
  <si>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</si>
  <si>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</si>
  <si>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</si>
  <si>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</si>
  <si>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Лола С-271 (42-56) кулирка</t>
  </si>
  <si>
    <t>Размер:</t>
  </si>
  <si>
    <t>42</t>
  </si>
  <si>
    <t>44</t>
  </si>
  <si>
    <t>Сорочка Людмила С-80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</si>
  <si>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</si>
  <si>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</si>
  <si>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</si>
  <si>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</si>
  <si>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</si>
  <si>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</si>
  <si>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</si>
  <si>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</si>
  <si>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</si>
  <si>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Надя С-10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</si>
  <si>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</si>
  <si>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</si>
  <si>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</si>
  <si>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</si>
  <si>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</si>
  <si>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</si>
  <si>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</si>
  <si>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</si>
  <si>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</si>
  <si>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Настя С-268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</si>
  <si>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</si>
  <si>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</si>
  <si>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</si>
  <si>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</si>
  <si>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</si>
  <si>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</si>
  <si>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</si>
  <si>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</si>
  <si>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</si>
  <si>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Сорочка Настя С-268А (62-70) кулирка</t>
  </si>
  <si>
    <t>Размер:</t>
  </si>
  <si>
    <t>62</t>
  </si>
  <si>
    <t>64</t>
  </si>
  <si>
    <t>66</t>
  </si>
  <si>
    <t>68</t>
  </si>
  <si>
    <t>70</t>
  </si>
  <si>
    <t>Сорочка Нинель С-202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</si>
  <si>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</si>
  <si>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</si>
  <si>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</si>
  <si>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</si>
  <si>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</si>
  <si>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</si>
  <si>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</si>
  <si>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</si>
  <si>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</si>
  <si>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Роксана С-148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</si>
  <si>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</si>
  <si>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</si>
  <si>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</si>
  <si>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</si>
  <si>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</si>
  <si>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</si>
  <si>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</si>
  <si>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</si>
  <si>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</si>
  <si>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Саманта С-135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</si>
  <si>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</si>
  <si>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</si>
  <si>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</si>
  <si>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</si>
  <si>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</si>
  <si>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</si>
  <si>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</si>
  <si>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</si>
  <si>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</si>
  <si>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Самба С-205 (42-56) кулирка</t>
  </si>
  <si>
    <t>Размер:</t>
  </si>
  <si>
    <t>42</t>
  </si>
  <si>
    <t>44</t>
  </si>
  <si>
    <t>46</t>
  </si>
  <si>
    <t>48</t>
  </si>
  <si>
    <t>Сорочка Сати С-245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</si>
  <si>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</si>
  <si>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</si>
  <si>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</si>
  <si>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</si>
  <si>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</si>
  <si>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</si>
  <si>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</si>
  <si>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</si>
  <si>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</si>
  <si>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</si>
  <si>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Сорочка Стрекоза С-263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</si>
  <si>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</si>
  <si>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</si>
  <si>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</si>
  <si>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</si>
  <si>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</si>
  <si>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</si>
  <si>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</si>
  <si>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</si>
  <si>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</si>
  <si>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Тина С-151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</si>
  <si>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</si>
  <si>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</si>
  <si>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</si>
  <si>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</si>
  <si>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</si>
  <si>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</si>
  <si>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</si>
  <si>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</si>
  <si>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</si>
  <si>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Фантазия С-217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</si>
  <si>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</si>
  <si>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</si>
  <si>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</si>
  <si>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</si>
  <si>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</si>
  <si>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</si>
  <si>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</si>
  <si>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</si>
  <si>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</si>
  <si>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Хризантема С-214 (46-62) кулирка</t>
  </si>
  <si>
    <t>Размер:</t>
  </si>
  <si>
    <t>60</t>
  </si>
  <si>
    <t>Сорочка Юнона С-262 (42-66)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</si>
  <si>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</si>
  <si>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</si>
  <si>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</si>
  <si>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</si>
  <si>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</si>
  <si>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</si>
  <si>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</si>
  <si>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</si>
  <si>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</si>
  <si>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</si>
  <si>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</si>
  <si>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</si>
  <si>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</si>
  <si>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66</t>
  </si>
  <si>
    <t>Сорочка Янтарь С-203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</si>
  <si>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</si>
  <si>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</si>
  <si>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</si>
  <si>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</si>
  <si>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</si>
  <si>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</si>
  <si>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</si>
  <si>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</si>
  <si>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</si>
  <si>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Вискоза</t>
  </si>
  <si>
    <t>Сорочка Пари С-231 (42-56) вискоза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</si>
  <si>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</si>
  <si>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</si>
  <si>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</si>
  <si>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</si>
  <si>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</si>
  <si>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</si>
  <si>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</si>
  <si>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</si>
  <si>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</si>
  <si>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Футер</t>
  </si>
  <si>
    <t>Сорочка Агата С-255 (44-60) футер с начесом</t>
  </si>
  <si>
    <t>Размер:</t>
  </si>
  <si>
    <t>44</t>
  </si>
  <si>
    <t>46</t>
  </si>
  <si>
    <t>48</t>
  </si>
  <si>
    <t>52</t>
  </si>
  <si>
    <t>54</t>
  </si>
  <si>
    <t>56</t>
  </si>
  <si>
    <t>58</t>
  </si>
  <si>
    <t>60</t>
  </si>
  <si>
    <t>Сорочка Ангелина С-165 (42-56) футер с начесом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</si>
  <si>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</si>
  <si>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</si>
  <si>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</si>
  <si>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</si>
  <si>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</si>
  <si>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</si>
  <si>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</si>
  <si>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</si>
  <si>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</si>
  <si>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Анита С-255А (44-60) футер с начесом</t>
  </si>
  <si>
    <t>Размер:</t>
  </si>
  <si>
    <t>48</t>
  </si>
  <si>
    <t>50</t>
  </si>
  <si>
    <t>52</t>
  </si>
  <si>
    <t>54</t>
  </si>
  <si>
    <t>56</t>
  </si>
  <si>
    <t>58</t>
  </si>
  <si>
    <t>60</t>
  </si>
  <si>
    <t>Сорочка Бирюза С-233 (46-60) футер с начесом</t>
  </si>
  <si>
    <t>Размер:</t>
  </si>
  <si>
    <t>48</t>
  </si>
  <si>
    <t>58</t>
  </si>
  <si>
    <t>60</t>
  </si>
  <si>
    <t>Сорочка Зайка С-234 (42-56) футер с начесом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</si>
  <si>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</si>
  <si>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</si>
  <si>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</si>
  <si>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</si>
  <si>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</si>
  <si>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</si>
  <si>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</si>
  <si>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</si>
  <si>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</si>
  <si>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Лаванда С-252 (44-60) футер с начесом</t>
  </si>
  <si>
    <t>Размер:</t>
  </si>
  <si>
    <t>44</t>
  </si>
  <si>
    <t>46</t>
  </si>
  <si>
    <t>48</t>
  </si>
  <si>
    <t>50</t>
  </si>
  <si>
    <t>52</t>
  </si>
  <si>
    <t>58</t>
  </si>
  <si>
    <t>60</t>
  </si>
  <si>
    <t>Сорочка Мегги С-143 (46-60) футер с начесом</t>
  </si>
  <si>
    <t>Размер:</t>
  </si>
  <si>
    <t>48</t>
  </si>
  <si>
    <t>50</t>
  </si>
  <si>
    <t>52</t>
  </si>
  <si>
    <t>54</t>
  </si>
  <si>
    <t>56</t>
  </si>
  <si>
    <t>58</t>
  </si>
  <si>
    <t>60</t>
  </si>
  <si>
    <t>Сорочка Одуванчик С-254 (42-56) футер с начесом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</si>
  <si>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</si>
  <si>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</si>
  <si>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</si>
  <si>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</si>
  <si>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</si>
  <si>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</si>
  <si>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</si>
  <si>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</si>
  <si>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</si>
  <si>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Принцесса С-251 (42-56) футер с начесом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</si>
  <si>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</si>
  <si>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</si>
  <si>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</si>
  <si>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</si>
  <si>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</si>
  <si>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</si>
  <si>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</si>
  <si>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</si>
  <si>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</si>
  <si>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Ружена С-258 (48-60) футер начес</t>
  </si>
  <si>
    <t>Размер:</t>
  </si>
  <si>
    <t>48</t>
  </si>
  <si>
    <t>50</t>
  </si>
  <si>
    <t>52</t>
  </si>
  <si>
    <t>54</t>
  </si>
  <si>
    <t>56</t>
  </si>
  <si>
    <t>58</t>
  </si>
  <si>
    <t>60</t>
  </si>
  <si>
    <t>Сорочка Свити С-257 (42-56) футер начес</t>
  </si>
  <si>
    <t>Размер:</t>
  </si>
  <si>
    <t>44</t>
  </si>
  <si>
    <t>46</t>
  </si>
  <si>
    <t>48</t>
  </si>
  <si>
    <t>50</t>
  </si>
  <si>
    <t>52</t>
  </si>
  <si>
    <t>54</t>
  </si>
  <si>
    <t>56</t>
  </si>
  <si>
    <t>Пижамы</t>
  </si>
  <si>
    <t>Пижама Нуэль П-232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</si>
  <si>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</si>
  <si>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</si>
  <si>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</si>
  <si>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</si>
  <si>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</si>
  <si>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</si>
  <si>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</si>
  <si>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</si>
  <si>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</si>
  <si>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Штрих П-229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</si>
  <si>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</si>
  <si>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</si>
  <si>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</si>
  <si>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</si>
  <si>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</si>
  <si>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</si>
  <si>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</si>
  <si>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</si>
  <si>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</si>
  <si>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Кулирка</t>
  </si>
  <si>
    <t>Пижама Алекс П-262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</si>
  <si>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</si>
  <si>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</si>
  <si>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</si>
  <si>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</si>
  <si>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</si>
  <si>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</si>
  <si>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</si>
  <si>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</si>
  <si>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</si>
  <si>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Пижама Амина П-172 (48-64)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</si>
  <si>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</si>
  <si>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</si>
  <si>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</si>
  <si>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</si>
  <si>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</si>
  <si>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</si>
  <si>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</si>
  <si>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</si>
  <si>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</si>
  <si>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</si>
  <si>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Пижама Баунти П-199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</si>
  <si>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</si>
  <si>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</si>
  <si>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</si>
  <si>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</si>
  <si>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</si>
  <si>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</si>
  <si>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</si>
  <si>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</si>
  <si>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</si>
  <si>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Берта П-247 (46-62) кулирка </t>
  </si>
  <si>
    <t>Размер:</t>
  </si>
  <si>
    <t>56</t>
  </si>
  <si>
    <t>58</t>
  </si>
  <si>
    <t>60</t>
  </si>
  <si>
    <t>62</t>
  </si>
  <si>
    <t>Пижама Брюн П-257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</si>
  <si>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</si>
  <si>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</si>
  <si>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</si>
  <si>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</si>
  <si>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</si>
  <si>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</si>
  <si>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</si>
  <si>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</si>
  <si>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</si>
  <si>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Вики П-112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</si>
  <si>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</si>
  <si>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</si>
  <si>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</si>
  <si>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</si>
  <si>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</si>
  <si>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</si>
  <si>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</si>
  <si>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</si>
  <si>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</si>
  <si>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Виталина П-177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</si>
  <si>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</si>
  <si>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</si>
  <si>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</si>
  <si>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</si>
  <si>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</si>
  <si>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</si>
  <si>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</si>
  <si>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</si>
  <si>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</si>
  <si>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Галактика П-188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</si>
  <si>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</si>
  <si>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</si>
  <si>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</si>
  <si>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</si>
  <si>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</si>
  <si>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</si>
  <si>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</si>
  <si>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</si>
  <si>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</si>
  <si>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</si>
  <si>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</si>
  <si>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Пижама Дана П-246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</si>
  <si>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</si>
  <si>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</si>
  <si>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</si>
  <si>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</si>
  <si>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</si>
  <si>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</si>
  <si>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</si>
  <si>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</si>
  <si>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</si>
  <si>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Дана П-246А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</si>
  <si>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</si>
  <si>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</si>
  <si>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</si>
  <si>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</si>
  <si>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</si>
  <si>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</si>
  <si>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</si>
  <si>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</si>
  <si>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</si>
  <si>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Даша П-253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</si>
  <si>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</si>
  <si>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</si>
  <si>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</si>
  <si>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</si>
  <si>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</si>
  <si>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</si>
  <si>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</si>
  <si>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</si>
  <si>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</si>
  <si>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Дебора П-254 (42-60)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</si>
  <si>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</si>
  <si>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</si>
  <si>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</si>
  <si>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</si>
  <si>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</si>
  <si>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</si>
  <si>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</si>
  <si>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</si>
  <si>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</si>
  <si>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</si>
  <si>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</si>
  <si>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Пижама Дебора П-254А (42-60)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</si>
  <si>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</si>
  <si>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</si>
  <si>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</si>
  <si>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</si>
  <si>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</si>
  <si>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</si>
  <si>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</si>
  <si>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</si>
  <si>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</si>
  <si>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</si>
  <si>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</si>
  <si>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Пижама Деми П-220 (42-56) кулирка</t>
  </si>
  <si>
    <t>Размер:</t>
  </si>
  <si>
    <t>44</t>
  </si>
  <si>
    <t>46</t>
  </si>
  <si>
    <t>48</t>
  </si>
  <si>
    <t>52</t>
  </si>
  <si>
    <t>54</t>
  </si>
  <si>
    <t>56</t>
  </si>
  <si>
    <t>Пижама Иви П-256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</si>
  <si>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</si>
  <si>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</si>
  <si>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</si>
  <si>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</si>
  <si>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</si>
  <si>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</si>
  <si>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</si>
  <si>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</si>
  <si>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</si>
  <si>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Пижама Ирма П-255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</si>
  <si>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</si>
  <si>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</si>
  <si>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</si>
  <si>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</si>
  <si>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</si>
  <si>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</si>
  <si>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</si>
  <si>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</si>
  <si>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</si>
  <si>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Кайли П-259 (36-56) кулирка</t>
  </si>
  <si>
    <t>Размер: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</si>
  <si>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</si>
  <si>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</si>
  <si>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</si>
  <si>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</si>
  <si>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</si>
  <si>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</si>
  <si>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</si>
  <si>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</si>
  <si>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</si>
  <si>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</si>
  <si>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</si>
  <si>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Пижама Кайса П-263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</si>
  <si>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</si>
  <si>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</si>
  <si>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</si>
  <si>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</si>
  <si>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</si>
  <si>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</si>
  <si>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</si>
  <si>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</si>
  <si>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</si>
  <si>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Каприз П-265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</si>
  <si>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</si>
  <si>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</si>
  <si>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</si>
  <si>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</si>
  <si>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</si>
  <si>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</si>
  <si>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</si>
  <si>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</si>
  <si>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</si>
  <si>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</si>
  <si>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Пижама Классика П-197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</si>
  <si>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</si>
  <si>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</si>
  <si>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</si>
  <si>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</si>
  <si>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</si>
  <si>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</si>
  <si>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</si>
  <si>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</si>
  <si>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</si>
  <si>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</si>
  <si>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Пижама Клео П-194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</si>
  <si>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</si>
  <si>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</si>
  <si>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</si>
  <si>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</si>
  <si>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</si>
  <si>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</si>
  <si>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</si>
  <si>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</si>
  <si>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</si>
  <si>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Крошка П-157 (36-48) кулирка</t>
  </si>
  <si>
    <t>Размер:</t>
  </si>
  <si>
    <t>36</t>
  </si>
  <si>
    <t>38</t>
  </si>
  <si>
    <t>40</t>
  </si>
  <si>
    <t>42</t>
  </si>
  <si>
    <t>44</t>
  </si>
  <si>
    <t>46</t>
  </si>
  <si>
    <t>48</t>
  </si>
  <si>
    <t>Пижама Ксюша П-249 (44-62) кулирка</t>
  </si>
  <si>
    <t>Размер:</t>
  </si>
  <si>
    <t>44</t>
  </si>
  <si>
    <t>46</t>
  </si>
  <si>
    <t>56</t>
  </si>
  <si>
    <t>58</t>
  </si>
  <si>
    <t>60</t>
  </si>
  <si>
    <t>62</t>
  </si>
  <si>
    <t>Пижама Либерти П-235 (44-62)  кулирка</t>
  </si>
  <si>
    <t>Размер:</t>
  </si>
  <si>
    <t>44</t>
  </si>
  <si>
    <t>48</t>
  </si>
  <si>
    <t>60</t>
  </si>
  <si>
    <t>62</t>
  </si>
  <si>
    <t>Пижама Люкс П-222 (42-52) бархат </t>
  </si>
  <si>
    <t>Размер:</t>
  </si>
  <si>
    <t>42</t>
  </si>
  <si>
    <t>44</t>
  </si>
  <si>
    <t>46</t>
  </si>
  <si>
    <t>48</t>
  </si>
  <si>
    <t>50</t>
  </si>
  <si>
    <t>52</t>
  </si>
  <si>
    <t>Пижама Лютик П-187 (44-62) кулирка</t>
  </si>
  <si>
    <t>Размер:</t>
  </si>
  <si>
    <t>44</t>
  </si>
  <si>
    <t>46</t>
  </si>
  <si>
    <t>Пижама Милаш П-219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</si>
  <si>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</si>
  <si>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</si>
  <si>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</si>
  <si>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</si>
  <si>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</si>
  <si>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</si>
  <si>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</si>
  <si>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</si>
  <si>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Пижама Мишель П-251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</si>
  <si>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</si>
  <si>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</si>
  <si>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</si>
  <si>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</si>
  <si>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</si>
  <si>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</si>
  <si>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</si>
  <si>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</si>
  <si>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</si>
  <si>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Пижама Мона П-248 (42-56) кулирка</t>
  </si>
  <si>
    <t>Размер:</t>
  </si>
  <si>
    <t>42</t>
  </si>
  <si>
    <t>44</t>
  </si>
  <si>
    <t>54</t>
  </si>
  <si>
    <t>56</t>
  </si>
  <si>
    <t>Пижама Морис П-151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</si>
  <si>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</si>
  <si>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</si>
  <si>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</si>
  <si>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</si>
  <si>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</si>
  <si>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</si>
  <si>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</si>
  <si>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</si>
  <si>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</si>
  <si>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Надин П-173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</si>
  <si>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</si>
  <si>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</si>
  <si>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</si>
  <si>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</si>
  <si>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</si>
  <si>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</si>
  <si>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</si>
  <si>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</si>
  <si>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</si>
  <si>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</si>
  <si>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Пижама Нуэль П-232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</si>
  <si>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</si>
  <si>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</si>
  <si>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</si>
  <si>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</si>
  <si>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</si>
  <si>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</si>
  <si>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</si>
  <si>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</si>
  <si>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</si>
  <si>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Нуэль П-232А (58-70) кулирка</t>
  </si>
  <si>
    <t>Размер:</t>
  </si>
  <si>
    <t>58</t>
  </si>
  <si>
    <t>60</t>
  </si>
  <si>
    <t>62</t>
  </si>
  <si>
    <t>64</t>
  </si>
  <si>
    <t>66</t>
  </si>
  <si>
    <t>68</t>
  </si>
  <si>
    <t>70</t>
  </si>
  <si>
    <t>Пижама Олеся П-252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</si>
  <si>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</si>
  <si>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</si>
  <si>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</si>
  <si>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</si>
  <si>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</si>
  <si>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</si>
  <si>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</si>
  <si>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</si>
  <si>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</si>
  <si>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Пижама Орхидея П-126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</si>
  <si>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</si>
  <si>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</si>
  <si>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</si>
  <si>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</si>
  <si>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</si>
  <si>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</si>
  <si>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</si>
  <si>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</si>
  <si>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</si>
  <si>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Пижама Поэзия П-233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</si>
  <si>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</si>
  <si>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</si>
  <si>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</si>
  <si>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</si>
  <si>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</si>
  <si>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</si>
  <si>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</si>
  <si>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</si>
  <si>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</si>
  <si>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Пудра П-230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</si>
  <si>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</si>
  <si>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</si>
  <si>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</si>
  <si>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</si>
  <si>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</si>
  <si>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</si>
  <si>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</si>
  <si>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</si>
  <si>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</si>
  <si>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Пушинка П-209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</si>
  <si>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</si>
  <si>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</si>
  <si>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</si>
  <si>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</si>
  <si>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</si>
  <si>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</si>
  <si>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</si>
  <si>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</si>
  <si>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</si>
  <si>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Сабрина П-111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</si>
  <si>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</si>
  <si>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</si>
  <si>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</si>
  <si>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</si>
  <si>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</si>
  <si>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</si>
  <si>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</si>
  <si>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</si>
  <si>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</si>
  <si>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Сандра П-264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</si>
  <si>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</si>
  <si>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</si>
  <si>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</si>
  <si>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</si>
  <si>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</si>
  <si>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</si>
  <si>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</si>
  <si>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</si>
  <si>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</si>
  <si>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</si>
  <si>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</si>
  <si>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Пижама Свитти П-208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</si>
  <si>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</si>
  <si>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</si>
  <si>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</si>
  <si>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</si>
  <si>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</si>
  <si>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</si>
  <si>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</si>
  <si>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</si>
  <si>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</si>
  <si>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Секрет П-266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</si>
  <si>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</si>
  <si>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</si>
  <si>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</si>
  <si>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</si>
  <si>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</si>
  <si>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</si>
  <si>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</si>
  <si>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</si>
  <si>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</si>
  <si>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Серебро П-195 (42-62)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</si>
  <si>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</si>
  <si>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</si>
  <si>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</si>
  <si>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</si>
  <si>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</si>
  <si>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</si>
  <si>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</si>
  <si>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</si>
  <si>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</si>
  <si>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</si>
  <si>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</si>
  <si>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</si>
  <si>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Пижама Скай П-140 кулирка (36-56)</t>
  </si>
  <si>
    <t>Размер: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</si>
  <si>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</si>
  <si>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</si>
  <si>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</si>
  <si>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</si>
  <si>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</si>
  <si>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</si>
  <si>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</si>
  <si>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</si>
  <si>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</si>
  <si>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</si>
  <si>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</si>
  <si>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Пижама Снежана П-250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</si>
  <si>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</si>
  <si>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</si>
  <si>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</si>
  <si>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</si>
  <si>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</si>
  <si>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</si>
  <si>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</si>
  <si>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</si>
  <si>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</si>
  <si>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Пижама Стелла П-261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</si>
  <si>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</si>
  <si>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</si>
  <si>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</si>
  <si>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</si>
  <si>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</si>
  <si>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</si>
  <si>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</si>
  <si>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</si>
  <si>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</si>
  <si>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</si>
  <si>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</si>
  <si>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Пижама Стиви П-260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</si>
  <si>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</si>
  <si>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</si>
  <si>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</si>
  <si>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</si>
  <si>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</si>
  <si>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</si>
  <si>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</si>
  <si>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</si>
  <si>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</si>
  <si>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Тай-дай П-189 (36-52) кулирка</t>
  </si>
  <si>
    <t>Размер: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</si>
  <si>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</si>
  <si>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</si>
  <si>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</si>
  <si>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</si>
  <si>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</si>
  <si>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</si>
  <si>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</si>
  <si>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</si>
  <si>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</si>
  <si>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Пижама Фиеста П-186 (42-56) кулирка</t>
  </si>
  <si>
    <t>Размер:</t>
  </si>
  <si>
    <t>42</t>
  </si>
  <si>
    <t>44</t>
  </si>
  <si>
    <t>Пижама Флирт П-226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</si>
  <si>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</si>
  <si>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</si>
  <si>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</si>
  <si>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</si>
  <si>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</si>
  <si>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</si>
  <si>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</si>
  <si>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</si>
  <si>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</si>
  <si>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Шанти П-212 (42-56) кулирка</t>
  </si>
  <si>
    <t>Размер:</t>
  </si>
  <si>
    <t>42</t>
  </si>
  <si>
    <t>50</t>
  </si>
  <si>
    <t>52</t>
  </si>
  <si>
    <t>54</t>
  </si>
  <si>
    <t>Пижама Шарм П-196 (36-56) кулирка</t>
  </si>
  <si>
    <t>Размер: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</si>
  <si>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</si>
  <si>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</si>
  <si>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</si>
  <si>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</si>
  <si>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</si>
  <si>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</si>
  <si>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</si>
  <si>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</si>
  <si>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</si>
  <si>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</si>
  <si>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</si>
  <si>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Пижама Штрих П-229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</si>
  <si>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</si>
  <si>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</si>
  <si>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</si>
  <si>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</si>
  <si>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</si>
  <si>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</si>
  <si>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</si>
  <si>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</si>
  <si>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</si>
  <si>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Элен П-99 (46-60)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</si>
  <si>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</si>
  <si>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</si>
  <si>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</si>
  <si>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</si>
  <si>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</si>
  <si>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</si>
  <si>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</si>
  <si>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</si>
  <si>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Пижама Элен П-99Б (46-60)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</si>
  <si>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</si>
  <si>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</si>
  <si>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</si>
  <si>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</si>
  <si>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</si>
  <si>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</si>
  <si>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</si>
  <si>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</si>
  <si>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Пижама Элизабет П-153 (44-62)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</si>
  <si>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</si>
  <si>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</si>
  <si>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</si>
  <si>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</si>
  <si>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</si>
  <si>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</si>
  <si>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</si>
  <si>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</si>
  <si>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</si>
  <si>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Пижама Элис П-258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</si>
  <si>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</si>
  <si>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</si>
  <si>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</si>
  <si>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</si>
  <si>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</si>
  <si>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</si>
  <si>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</si>
  <si>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</si>
  <si>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</si>
  <si>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Пижама Эрика П-237 (42-62)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</si>
  <si>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</si>
  <si>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</si>
  <si>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</si>
  <si>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</si>
  <si>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</si>
  <si>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</si>
  <si>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</si>
  <si>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</si>
  <si>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</si>
  <si>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</si>
  <si>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</si>
  <si>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</si>
  <si>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Вискоза</t>
  </si>
  <si>
    <t>Пижама Лили П-143 (42-52) вискоза</t>
  </si>
  <si>
    <t>Размер:</t>
  </si>
  <si>
    <t>42</t>
  </si>
  <si>
    <t>44</t>
  </si>
  <si>
    <t>46</t>
  </si>
  <si>
    <t>48</t>
  </si>
  <si>
    <t>50</t>
  </si>
  <si>
    <t>52</t>
  </si>
  <si>
    <t>Футер</t>
  </si>
  <si>
    <t>Пижама Алексис П-104 (46-60) футер с начесом</t>
  </si>
  <si>
    <t>Размер:</t>
  </si>
  <si>
    <t>48</t>
  </si>
  <si>
    <t>50</t>
  </si>
  <si>
    <t>52</t>
  </si>
  <si>
    <t>54</t>
  </si>
  <si>
    <t>56</t>
  </si>
  <si>
    <t>58</t>
  </si>
  <si>
    <t>60</t>
  </si>
  <si>
    <t>Пижама Балу П-181 (36-56) футер с начесом</t>
  </si>
  <si>
    <t>Размер:</t>
  </si>
  <si>
    <t>36</t>
  </si>
  <si>
    <t>38</t>
  </si>
  <si>
    <t>40</t>
  </si>
  <si>
    <t>42</t>
  </si>
  <si>
    <t>52</t>
  </si>
  <si>
    <t>56</t>
  </si>
  <si>
    <t>Пижама Журавль П-241 (42-60) футер с начесом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</si>
  <si>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</si>
  <si>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</si>
  <si>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</si>
  <si>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</si>
  <si>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</si>
  <si>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</si>
  <si>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</si>
  <si>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</si>
  <si>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</si>
  <si>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</si>
  <si>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</si>
  <si>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Пижама Найт П-125 (42-56) футер с начесом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</si>
  <si>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</si>
  <si>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</si>
  <si>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</si>
  <si>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</si>
  <si>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</si>
  <si>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</si>
  <si>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</si>
  <si>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</si>
  <si>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</si>
  <si>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Пастила П-202 (44-60) футер с начесом</t>
  </si>
  <si>
    <t>Размер:</t>
  </si>
  <si>
    <t>44</t>
  </si>
  <si>
    <t>46</t>
  </si>
  <si>
    <t>58</t>
  </si>
  <si>
    <t>60</t>
  </si>
  <si>
    <t>Пижама Тедди П-240 (36-56) футер начес</t>
  </si>
  <si>
    <t>Размер: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</si>
  <si>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</si>
  <si>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</si>
  <si>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</si>
  <si>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</si>
  <si>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</si>
  <si>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</si>
  <si>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</si>
  <si>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</si>
  <si>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</si>
  <si>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</si>
  <si>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</si>
  <si>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Комплекты</t>
  </si>
  <si>
    <t>Комплект Лана Х-218+С-150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</si>
  <si>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</si>
  <si>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</si>
  <si>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</si>
  <si>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</si>
  <si>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</si>
  <si>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</si>
  <si>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</si>
  <si>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</si>
  <si>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</si>
  <si>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Комплект Лейла с/х Х-30+С-110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</si>
  <si>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</si>
  <si>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</si>
  <si>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</si>
  <si>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</si>
  <si>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</si>
  <si>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</si>
  <si>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</si>
  <si>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</si>
  <si>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</si>
  <si>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Комплект Флирт Х-391+П-226 (42-56) кулирка</t>
  </si>
  <si>
    <t>Размер:</t>
  </si>
  <si>
    <t>42</t>
  </si>
  <si>
    <t>44</t>
  </si>
  <si>
    <t>Повседневная одежда</t>
  </si>
  <si>
    <t>Костюмы</t>
  </si>
  <si>
    <t>Женские</t>
  </si>
  <si>
    <t>Костюм Джоанна К-316 (42-60) бархат</t>
  </si>
  <si>
    <t>Размер:</t>
  </si>
  <si>
    <t>42</t>
  </si>
  <si>
    <t>44</t>
  </si>
  <si>
    <t>58</t>
  </si>
  <si>
    <t>60</t>
  </si>
  <si>
    <t>Кулирка</t>
  </si>
  <si>
    <t>Костюм Азарт К-302 (46-60) кулирка</t>
  </si>
  <si>
    <t>Размер:</t>
  </si>
  <si>
    <t>46</t>
  </si>
  <si>
    <t>48</t>
  </si>
  <si>
    <t>58</t>
  </si>
  <si>
    <t>60</t>
  </si>
  <si>
    <t>Костюм Александра К-370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</si>
  <si>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</si>
  <si>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</si>
  <si>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</si>
  <si>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</si>
  <si>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</si>
  <si>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</si>
  <si>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</si>
  <si>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</si>
  <si>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</si>
  <si>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</si>
  <si>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Ария К-320 (42-62) кулирка</t>
  </si>
  <si>
    <t>Размер:</t>
  </si>
  <si>
    <t>42</t>
  </si>
  <si>
    <t>44</t>
  </si>
  <si>
    <t>Костюм Барс К-322 (46-62) кулирка+пике</t>
  </si>
  <si>
    <t>Размер:</t>
  </si>
  <si>
    <t>46</t>
  </si>
  <si>
    <t>48</t>
  </si>
  <si>
    <t>50</t>
  </si>
  <si>
    <t>52</t>
  </si>
  <si>
    <t>54</t>
  </si>
  <si>
    <t>56</t>
  </si>
  <si>
    <t>58</t>
  </si>
  <si>
    <t>62</t>
  </si>
  <si>
    <t>Костюм Бьюти К-283 (44-62) кулирка</t>
  </si>
  <si>
    <t>Размер:</t>
  </si>
  <si>
    <t>44</t>
  </si>
  <si>
    <t>Костюм Виктория К-369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</si>
  <si>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</si>
  <si>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</si>
  <si>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</si>
  <si>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</si>
  <si>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</si>
  <si>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</si>
  <si>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</si>
  <si>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</si>
  <si>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</si>
  <si>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</si>
  <si>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Вилли К-252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</si>
  <si>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</si>
  <si>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</si>
  <si>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</si>
  <si>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</si>
  <si>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</si>
  <si>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</si>
  <si>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</si>
  <si>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</si>
  <si>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</si>
  <si>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Виола К-368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</si>
  <si>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</si>
  <si>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</si>
  <si>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</si>
  <si>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</si>
  <si>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</si>
  <si>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</si>
  <si>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</si>
  <si>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</si>
  <si>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</si>
  <si>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</si>
  <si>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</si>
  <si>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Костюм Вираж К-258 (46-62)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</si>
  <si>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</si>
  <si>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</si>
  <si>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</si>
  <si>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</si>
  <si>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</si>
  <si>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</si>
  <si>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</si>
  <si>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</si>
  <si>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</si>
  <si>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Костюм Граффити К-332 (42-56) кулирка</t>
  </si>
  <si>
    <t>Размер:</t>
  </si>
  <si>
    <t>42</t>
  </si>
  <si>
    <t>Костюм Грезы К-326 (46-62)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</si>
  <si>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</si>
  <si>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</si>
  <si>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</si>
  <si>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</si>
  <si>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</si>
  <si>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</si>
  <si>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</si>
  <si>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</si>
  <si>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</si>
  <si>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Костюм Джулия К-364 (42-62)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</si>
  <si>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</si>
  <si>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</si>
  <si>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</si>
  <si>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</si>
  <si>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</si>
  <si>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</si>
  <si>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</si>
  <si>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</si>
  <si>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</si>
  <si>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</si>
  <si>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</si>
  <si>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</si>
  <si>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Драйв К-331 (42-56) кулирка+пике</t>
  </si>
  <si>
    <t>Размер:</t>
  </si>
  <si>
    <t>44</t>
  </si>
  <si>
    <t>Костюм Злата К-367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</si>
  <si>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</si>
  <si>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</si>
  <si>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</si>
  <si>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</si>
  <si>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</si>
  <si>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</si>
  <si>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</si>
  <si>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</si>
  <si>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</si>
  <si>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</si>
  <si>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</si>
  <si>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Костюм Кора К-235 (36-56) кулирка</t>
  </si>
  <si>
    <t>Размер: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</si>
  <si>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</si>
  <si>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</si>
  <si>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</si>
  <si>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</si>
  <si>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</si>
  <si>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</si>
  <si>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</si>
  <si>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</si>
  <si>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</si>
  <si>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</si>
  <si>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</si>
  <si>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Костюм Кристина К-372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</si>
  <si>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</si>
  <si>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</si>
  <si>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</si>
  <si>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</si>
  <si>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</si>
  <si>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</si>
  <si>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</si>
  <si>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</si>
  <si>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</si>
  <si>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</si>
  <si>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Ксения К-246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</si>
  <si>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</si>
  <si>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</si>
  <si>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</si>
  <si>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</si>
  <si>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</si>
  <si>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</si>
  <si>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</si>
  <si>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</si>
  <si>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</si>
  <si>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</si>
  <si>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Леди К-221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</si>
  <si>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</si>
  <si>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</si>
  <si>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</si>
  <si>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</si>
  <si>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</si>
  <si>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</si>
  <si>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</si>
  <si>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</si>
  <si>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</si>
  <si>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</si>
  <si>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Мальта К-265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</si>
  <si>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</si>
  <si>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</si>
  <si>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</si>
  <si>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</si>
  <si>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</si>
  <si>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</si>
  <si>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</si>
  <si>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</si>
  <si>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</si>
  <si>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</si>
  <si>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Марс К-284 (42-56) кулирка </t>
  </si>
  <si>
    <t>Размер:</t>
  </si>
  <si>
    <t>42</t>
  </si>
  <si>
    <t>44</t>
  </si>
  <si>
    <t>46</t>
  </si>
  <si>
    <t>52</t>
  </si>
  <si>
    <t>54</t>
  </si>
  <si>
    <t>56</t>
  </si>
  <si>
    <t>Костюм Минор К-329 (42-56) кулирка+пике</t>
  </si>
  <si>
    <t>Размер:</t>
  </si>
  <si>
    <t>42</t>
  </si>
  <si>
    <t>44</t>
  </si>
  <si>
    <t>54</t>
  </si>
  <si>
    <t>Костюм Мозаика К-327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</si>
  <si>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</si>
  <si>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</si>
  <si>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</si>
  <si>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</si>
  <si>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</si>
  <si>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</si>
  <si>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</si>
  <si>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</si>
  <si>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</si>
  <si>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Мотив К-323 (42-62) кулирка</t>
  </si>
  <si>
    <t>Размер:</t>
  </si>
  <si>
    <t>42</t>
  </si>
  <si>
    <t>44</t>
  </si>
  <si>
    <t>46</t>
  </si>
  <si>
    <t>48</t>
  </si>
  <si>
    <t>56</t>
  </si>
  <si>
    <t>58</t>
  </si>
  <si>
    <t>60</t>
  </si>
  <si>
    <t>62</t>
  </si>
  <si>
    <t>Костюм Ольга К-371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</si>
  <si>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</si>
  <si>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</si>
  <si>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</si>
  <si>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</si>
  <si>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</si>
  <si>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</si>
  <si>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</si>
  <si>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</si>
  <si>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</si>
  <si>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</si>
  <si>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Полоса К-338 (42-56) кулирка</t>
  </si>
  <si>
    <t>Размер:</t>
  </si>
  <si>
    <t>42</t>
  </si>
  <si>
    <t>44</t>
  </si>
  <si>
    <t>Костюм Пульс К-296 (42-56) кулирка+футер 2-х нитка</t>
  </si>
  <si>
    <t>Размер:</t>
  </si>
  <si>
    <t>42</t>
  </si>
  <si>
    <t>Костюм Рассвет К-290 (46-62)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</si>
  <si>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</si>
  <si>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</si>
  <si>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</si>
  <si>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</si>
  <si>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</si>
  <si>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</si>
  <si>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</si>
  <si>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</si>
  <si>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</si>
  <si>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Костюм Рассвет К-290А (64-70) кулирка</t>
  </si>
  <si>
    <t>Размер:</t>
  </si>
  <si>
    <t>64</t>
  </si>
  <si>
    <t>66</t>
  </si>
  <si>
    <t>68</t>
  </si>
  <si>
    <t>70</t>
  </si>
  <si>
    <t>Костюм Рианна К-267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</si>
  <si>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</si>
  <si>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</si>
  <si>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</si>
  <si>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</si>
  <si>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</si>
  <si>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</si>
  <si>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</si>
  <si>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</si>
  <si>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</si>
  <si>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</si>
  <si>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Сайма К-351 (44-56)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</si>
  <si>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</si>
  <si>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</si>
  <si>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</si>
  <si>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</si>
  <si>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</si>
  <si>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</si>
  <si>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</si>
  <si>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</si>
  <si>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Костюм Сафари К-335 (42-56) кулирка+футер 2-х нитка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</si>
  <si>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</si>
  <si>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</si>
  <si>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</si>
  <si>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</si>
  <si>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</si>
  <si>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</si>
  <si>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</si>
  <si>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</si>
  <si>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</si>
  <si>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Тропики К-333 (46-60) кулирка+пике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</si>
  <si>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</si>
  <si>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</si>
  <si>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</si>
  <si>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</si>
  <si>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</si>
  <si>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</si>
  <si>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</si>
  <si>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</si>
  <si>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</si>
  <si>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Костюм Уют К-321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</si>
  <si>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</si>
  <si>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</si>
  <si>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</si>
  <si>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</si>
  <si>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</si>
  <si>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</si>
  <si>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</si>
  <si>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</si>
  <si>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</si>
  <si>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</si>
  <si>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</si>
  <si>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Костюм Фламинго К-259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</si>
  <si>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</si>
  <si>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</si>
  <si>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</si>
  <si>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</si>
  <si>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</si>
  <si>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</si>
  <si>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</si>
  <si>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</si>
  <si>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</si>
  <si>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Костюм Шарлотта К-365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</si>
  <si>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</si>
  <si>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</si>
  <si>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</si>
  <si>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</si>
  <si>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</si>
  <si>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</si>
  <si>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</si>
  <si>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</si>
  <si>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</si>
  <si>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Шарлотта К-365А (58-64) кулирка</t>
  </si>
  <si>
    <t>Размер:</t>
  </si>
  <si>
    <t>58</t>
  </si>
  <si>
    <t>60</t>
  </si>
  <si>
    <t>62</t>
  </si>
  <si>
    <t>64</t>
  </si>
  <si>
    <t>Костюм Шармель К-340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</si>
  <si>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</si>
  <si>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</si>
  <si>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</si>
  <si>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</si>
  <si>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</si>
  <si>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</si>
  <si>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</si>
  <si>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</si>
  <si>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</si>
  <si>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Шотландия К-366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</si>
  <si>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</si>
  <si>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</si>
  <si>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</si>
  <si>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</si>
  <si>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</si>
  <si>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</si>
  <si>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</si>
  <si>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</si>
  <si>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</si>
  <si>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Шотландия К-366А (58-64) кулирка</t>
  </si>
  <si>
    <t>Размер:</t>
  </si>
  <si>
    <t>58</t>
  </si>
  <si>
    <t>60</t>
  </si>
  <si>
    <t>62</t>
  </si>
  <si>
    <t>64</t>
  </si>
  <si>
    <t>Футер</t>
  </si>
  <si>
    <t>Костюм Искра К-359 (42-56) футер двунитка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</si>
  <si>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</si>
  <si>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</si>
  <si>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</si>
  <si>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</si>
  <si>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</si>
  <si>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</si>
  <si>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</si>
  <si>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</si>
  <si>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</si>
  <si>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Молли К-358 (42-56) футер трехнитка петельчатый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</si>
  <si>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</si>
  <si>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</si>
  <si>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</si>
  <si>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</si>
  <si>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</si>
  <si>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</si>
  <si>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</si>
  <si>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</si>
  <si>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</si>
  <si>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Пикник К-362 (42-60) футер двунитка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</si>
  <si>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</si>
  <si>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</si>
  <si>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</si>
  <si>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</si>
  <si>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</si>
  <si>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</si>
  <si>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</si>
  <si>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</si>
  <si>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</si>
  <si>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</si>
  <si>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</si>
  <si>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</si>
  <si>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Сияние К-360 (42-56) футер двунитка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</si>
  <si>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</si>
  <si>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</si>
  <si>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</si>
  <si>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</si>
  <si>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</si>
  <si>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</si>
  <si>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</si>
  <si>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</si>
  <si>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</si>
  <si>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Мужские</t>
  </si>
  <si>
    <t>Кулирка</t>
  </si>
  <si>
    <t>Костюм Босс К-291 (46-62)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</si>
  <si>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</si>
  <si>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</si>
  <si>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</si>
  <si>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</si>
  <si>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</si>
  <si>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</si>
  <si>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</si>
  <si>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</si>
  <si>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</si>
  <si>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Костюм Бруно К-342 (46-60) кулирка + лакост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</si>
  <si>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</si>
  <si>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</si>
  <si>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</si>
  <si>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</si>
  <si>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</si>
  <si>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</si>
  <si>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</si>
  <si>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</si>
  <si>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</si>
  <si>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</si>
  <si>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Купер К-345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</si>
  <si>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</si>
  <si>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</si>
  <si>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</si>
  <si>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</si>
  <si>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</si>
  <si>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</si>
  <si>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</si>
  <si>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</si>
  <si>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</si>
  <si>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</si>
  <si>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Платья, туники, сарафаны</t>
  </si>
  <si>
    <t>Платье Сирена Х-389 (42-56) микровельвет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</si>
  <si>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</si>
  <si>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</si>
  <si>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</si>
  <si>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</si>
  <si>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</si>
  <si>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</si>
  <si>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</si>
  <si>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</si>
  <si>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</si>
  <si>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Цвет:</t>
  </si>
  <si>
    <t>Голубой</t>
  </si>
  <si>
    <t>Коричневый</t>
  </si>
  <si>
    <t>Светло-зеленый</t>
  </si>
  <si>
    <t>Темно-зеленый</t>
  </si>
  <si>
    <t>Черный</t>
  </si>
  <si>
    <t>Платье Шэрон Х-390 (42-56) зимняя лапша</t>
  </si>
  <si>
    <t>Размер:</t>
  </si>
  <si>
    <t>44</t>
  </si>
  <si>
    <t>46</t>
  </si>
  <si>
    <t>48</t>
  </si>
  <si>
    <t>50</t>
  </si>
  <si>
    <t>52</t>
  </si>
  <si>
    <t>54</t>
  </si>
  <si>
    <t>56</t>
  </si>
  <si>
    <t>Цвет:</t>
  </si>
  <si>
    <t>Голубой</t>
  </si>
  <si>
    <t>Розовый</t>
  </si>
  <si>
    <t>Фиолетовый</t>
  </si>
  <si>
    <t>Черный</t>
  </si>
  <si>
    <t>Сарафан Энигма Х-410 (44-56) кулирка</t>
  </si>
  <si>
    <t>Размер:</t>
  </si>
  <si>
    <t>44</t>
  </si>
  <si>
    <t>46</t>
  </si>
  <si>
    <t>Цвет:</t>
  </si>
  <si>
    <t>Голубой</t>
  </si>
  <si>
    <t>Туника Софт Х-398 (42-56) лакост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</si>
  <si>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</si>
  <si>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</si>
  <si>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</si>
  <si>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</si>
  <si>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</si>
  <si>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</si>
  <si>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</si>
  <si>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</si>
  <si>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</si>
  <si>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Цвет:</t>
  </si>
  <si>
    <t>Красный</t>
  </si>
  <si>
    <t>Черный</t>
  </si>
  <si>
    <t>Кулирка</t>
  </si>
  <si>
    <t>Платье Альма Х-453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</si>
  <si>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</si>
  <si>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</si>
  <si>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</si>
  <si>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</si>
  <si>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</si>
  <si>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</si>
  <si>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</si>
  <si>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</si>
  <si>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</si>
  <si>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</si>
  <si>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Платье Гвоздика Х-413 (46-62)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</si>
  <si>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</si>
  <si>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</si>
  <si>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</si>
  <si>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</si>
  <si>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</si>
  <si>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</si>
  <si>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</si>
  <si>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</si>
  <si>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</si>
  <si>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Платье Ирис Х-450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</si>
  <si>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</si>
  <si>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</si>
  <si>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</si>
  <si>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</si>
  <si>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</si>
  <si>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</si>
  <si>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</si>
  <si>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</si>
  <si>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</si>
  <si>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</si>
  <si>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Платье Монако Х-403 (46-62) кулирка</t>
  </si>
  <si>
    <t>Размер:</t>
  </si>
  <si>
    <t>50</t>
  </si>
  <si>
    <t>60</t>
  </si>
  <si>
    <t>62</t>
  </si>
  <si>
    <t>Цвет:</t>
  </si>
  <si>
    <t>Голубой</t>
  </si>
  <si>
    <t>Платье Монро Х-401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</si>
  <si>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</si>
  <si>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</si>
  <si>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</si>
  <si>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</si>
  <si>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</si>
  <si>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</si>
  <si>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</si>
  <si>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</si>
  <si>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</si>
  <si>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</si>
  <si>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Платье Роуз Х-406 (46-62) кулирка</t>
  </si>
  <si>
    <t>Размер:</t>
  </si>
  <si>
    <t>46</t>
  </si>
  <si>
    <t>48</t>
  </si>
  <si>
    <t>50</t>
  </si>
  <si>
    <t>56</t>
  </si>
  <si>
    <t>58</t>
  </si>
  <si>
    <t>60</t>
  </si>
  <si>
    <t>62</t>
  </si>
  <si>
    <t>Платье Саша Х-305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</si>
  <si>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</si>
  <si>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</si>
  <si>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</si>
  <si>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</si>
  <si>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</si>
  <si>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</si>
  <si>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</si>
  <si>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</si>
  <si>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</si>
  <si>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Платье Саша Х-305А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</si>
  <si>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</si>
  <si>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</si>
  <si>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</si>
  <si>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</si>
  <si>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</si>
  <si>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</si>
  <si>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</si>
  <si>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</si>
  <si>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</si>
  <si>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Платье Синди Х-449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</si>
  <si>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</si>
  <si>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</si>
  <si>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</si>
  <si>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</si>
  <si>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</si>
  <si>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</si>
  <si>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</si>
  <si>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</si>
  <si>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</si>
  <si>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</si>
  <si>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Платье София Х-452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</si>
  <si>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</si>
  <si>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</si>
  <si>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</si>
  <si>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</si>
  <si>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</si>
  <si>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</si>
  <si>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</si>
  <si>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</si>
  <si>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</si>
  <si>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</si>
  <si>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Платье Флори Х-446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</si>
  <si>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</si>
  <si>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</si>
  <si>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</si>
  <si>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</si>
  <si>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</si>
  <si>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</si>
  <si>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</si>
  <si>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</si>
  <si>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</si>
  <si>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</si>
  <si>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Платье Эшли Х-408 (44-56)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</si>
  <si>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</si>
  <si>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</si>
  <si>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</si>
  <si>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</si>
  <si>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</si>
  <si>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</si>
  <si>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</si>
  <si>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</si>
  <si>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Сарафан Акация Х-454 (44-56)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</si>
  <si>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</si>
  <si>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</si>
  <si>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</si>
  <si>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</si>
  <si>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</si>
  <si>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</si>
  <si>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</si>
  <si>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</si>
  <si>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Сарафан Аметист Х-411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</si>
  <si>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</si>
  <si>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</si>
  <si>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</si>
  <si>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</si>
  <si>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</si>
  <si>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</si>
  <si>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</si>
  <si>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</si>
  <si>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</si>
  <si>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</si>
  <si>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Цвет:</t>
  </si>
  <si>
    <t>Зеленый</t>
  </si>
  <si>
    <t>Синий</t>
  </si>
  <si>
    <t>Сарафан Апрель Х-409 (42-56) кулирка</t>
  </si>
  <si>
    <t>Размер:</t>
  </si>
  <si>
    <t>42</t>
  </si>
  <si>
    <t>44</t>
  </si>
  <si>
    <t>46</t>
  </si>
  <si>
    <t>Сарафан Волна Х- 415 (42-52) кулирка</t>
  </si>
  <si>
    <t>Размер:</t>
  </si>
  <si>
    <t>42</t>
  </si>
  <si>
    <t>44</t>
  </si>
  <si>
    <t>46</t>
  </si>
  <si>
    <t>48</t>
  </si>
  <si>
    <t>50</t>
  </si>
  <si>
    <t>52</t>
  </si>
  <si>
    <t>Цвет:</t>
  </si>
  <si>
    <t>Желтый</t>
  </si>
  <si>
    <t>Зеленый</t>
  </si>
  <si>
    <t>Оранжевый</t>
  </si>
  <si>
    <t>Розовый</t>
  </si>
  <si>
    <t>Синий</t>
  </si>
  <si>
    <t>Фиолетовый</t>
  </si>
  <si>
    <t>Сарафан Даниэль Х-404 (42-56) кулирка</t>
  </si>
  <si>
    <t>Размер:</t>
  </si>
  <si>
    <t>42</t>
  </si>
  <si>
    <t>44</t>
  </si>
  <si>
    <t>Сарафан Диадема Х-407 (42-52) кулирка</t>
  </si>
  <si>
    <t>Размер:</t>
  </si>
  <si>
    <t>42</t>
  </si>
  <si>
    <t>Цвет:</t>
  </si>
  <si>
    <t>Серый</t>
  </si>
  <si>
    <t>Сарафан Дюна Х-346 (42-56) кулирка</t>
  </si>
  <si>
    <t>Размер:</t>
  </si>
  <si>
    <t>42</t>
  </si>
  <si>
    <t>44</t>
  </si>
  <si>
    <t>Цвет:</t>
  </si>
  <si>
    <t>Желтый</t>
  </si>
  <si>
    <t>Синий</t>
  </si>
  <si>
    <t>Сарафан Ирина Х-455 (44-56)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</si>
  <si>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</si>
  <si>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</si>
  <si>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</si>
  <si>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</si>
  <si>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</si>
  <si>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</si>
  <si>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</si>
  <si>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</si>
  <si>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Сарафан Калина Х-414 (42-52) кулирка</t>
  </si>
  <si>
    <t>Размер:</t>
  </si>
  <si>
    <t>42</t>
  </si>
  <si>
    <t>44</t>
  </si>
  <si>
    <t>Сарафан Круиз Х-366 (48-60)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</si>
  <si>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</si>
  <si>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</si>
  <si>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</si>
  <si>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</si>
  <si>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</si>
  <si>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</si>
  <si>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</si>
  <si>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</si>
  <si>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Сарафан Ландыш Х-412 (46-56) кулирка</t>
  </si>
  <si>
    <t>Размер:</t>
  </si>
  <si>
    <t>46</t>
  </si>
  <si>
    <t>48</t>
  </si>
  <si>
    <t>50</t>
  </si>
  <si>
    <t>52</t>
  </si>
  <si>
    <t>54</t>
  </si>
  <si>
    <t>56</t>
  </si>
  <si>
    <t>Цвет:</t>
  </si>
  <si>
    <t>Голубой</t>
  </si>
  <si>
    <t>Коричневый</t>
  </si>
  <si>
    <t>Сарафан Мимоза Х-456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</si>
  <si>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</si>
  <si>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</si>
  <si>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</si>
  <si>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</si>
  <si>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</si>
  <si>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</si>
  <si>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</si>
  <si>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</si>
  <si>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</si>
  <si>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</si>
  <si>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</si>
  <si>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Сарафан Мята Х-330 (44-62) кулирка</t>
  </si>
  <si>
    <t>Размер:</t>
  </si>
  <si>
    <t>44</t>
  </si>
  <si>
    <t>46</t>
  </si>
  <si>
    <t>48</t>
  </si>
  <si>
    <t>Сарафан Этюд Х-368 (42-56) кулирка</t>
  </si>
  <si>
    <t>Размер:</t>
  </si>
  <si>
    <t>42</t>
  </si>
  <si>
    <t>44</t>
  </si>
  <si>
    <t>Цвет:</t>
  </si>
  <si>
    <t>Желтый</t>
  </si>
  <si>
    <t>Темно-зеленый</t>
  </si>
  <si>
    <t>Сарафан Яшма Х-348 (42-56) кулирка</t>
  </si>
  <si>
    <t>Размер:</t>
  </si>
  <si>
    <t>42</t>
  </si>
  <si>
    <t>46</t>
  </si>
  <si>
    <t>52</t>
  </si>
  <si>
    <t>54</t>
  </si>
  <si>
    <t>Цвет:</t>
  </si>
  <si>
    <t>Морской Волны</t>
  </si>
  <si>
    <t>Темно-зеленый</t>
  </si>
  <si>
    <t>Туника Блеск Х-356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</si>
  <si>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</si>
  <si>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</si>
  <si>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</si>
  <si>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</si>
  <si>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</si>
  <si>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</si>
  <si>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</si>
  <si>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</si>
  <si>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</si>
  <si>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Туника Вельвет Х-296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</si>
  <si>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</si>
  <si>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</si>
  <si>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</si>
  <si>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</si>
  <si>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</si>
  <si>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</si>
  <si>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</si>
  <si>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</si>
  <si>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</si>
  <si>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Туника Вероника Х-437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</si>
  <si>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</si>
  <si>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</si>
  <si>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</si>
  <si>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</si>
  <si>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</si>
  <si>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</si>
  <si>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</si>
  <si>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</si>
  <si>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</si>
  <si>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Туника Вероника Х-437А (64-70) кулирка</t>
  </si>
  <si>
    <t>Размер:</t>
  </si>
  <si>
    <t>64</t>
  </si>
  <si>
    <t>66</t>
  </si>
  <si>
    <t>68</t>
  </si>
  <si>
    <t>70</t>
  </si>
  <si>
    <t>Туника Гелла Х-440 (42-60) кулирка</t>
  </si>
  <si>
    <t>Размер:</t>
  </si>
  <si>
    <t>42</t>
  </si>
  <si>
    <t>44</t>
  </si>
  <si>
    <t>46</t>
  </si>
  <si>
    <t>56</t>
  </si>
  <si>
    <t>58</t>
  </si>
  <si>
    <t>60</t>
  </si>
  <si>
    <t>Туника Гербера Х-400 (46-62)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</si>
  <si>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</si>
  <si>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</si>
  <si>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</si>
  <si>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</si>
  <si>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</si>
  <si>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</si>
  <si>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</si>
  <si>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</si>
  <si>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</si>
  <si>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Цвет:</t>
  </si>
  <si>
    <t>Морской Волны</t>
  </si>
  <si>
    <t>Оранжевый</t>
  </si>
  <si>
    <t>Туника Ежевика Х-315 (42-56) кулирка</t>
  </si>
  <si>
    <t>Размер:</t>
  </si>
  <si>
    <t>44</t>
  </si>
  <si>
    <t>52</t>
  </si>
  <si>
    <t>54</t>
  </si>
  <si>
    <t>Цвет:</t>
  </si>
  <si>
    <t>Вишневый</t>
  </si>
  <si>
    <t>Голубой</t>
  </si>
  <si>
    <t>Розовый</t>
  </si>
  <si>
    <t>Синий</t>
  </si>
  <si>
    <t>Темно-синий</t>
  </si>
  <si>
    <t>Туника Корица Х-384 (48-64) кулирка</t>
  </si>
  <si>
    <t>Размер:</t>
  </si>
  <si>
    <t>50</t>
  </si>
  <si>
    <t>60</t>
  </si>
  <si>
    <t>Туника Лайк Х-345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</si>
  <si>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</si>
  <si>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</si>
  <si>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</si>
  <si>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</si>
  <si>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</si>
  <si>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</si>
  <si>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</si>
  <si>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</si>
  <si>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</si>
  <si>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Цвет:</t>
  </si>
  <si>
    <t>Фиолетовый</t>
  </si>
  <si>
    <t>Туника Леон Х-280 (42-56) кулирка</t>
  </si>
  <si>
    <t>Размер:</t>
  </si>
  <si>
    <t>42</t>
  </si>
  <si>
    <t>44</t>
  </si>
  <si>
    <t>46</t>
  </si>
  <si>
    <t>Туника Лия Х-443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</si>
  <si>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</si>
  <si>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</si>
  <si>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</si>
  <si>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</si>
  <si>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</si>
  <si>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</si>
  <si>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</si>
  <si>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</si>
  <si>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</si>
  <si>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Туника Лора Х-448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</si>
  <si>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</si>
  <si>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</si>
  <si>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</si>
  <si>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</si>
  <si>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</si>
  <si>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</si>
  <si>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</si>
  <si>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</si>
  <si>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</si>
  <si>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</si>
  <si>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Туника Лора Х-448А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</si>
  <si>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</si>
  <si>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</si>
  <si>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</si>
  <si>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</si>
  <si>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</si>
  <si>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</si>
  <si>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</si>
  <si>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</si>
  <si>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</si>
  <si>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</si>
  <si>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Туника Лора Х-448Б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</si>
  <si>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</si>
  <si>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</si>
  <si>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</si>
  <si>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</si>
  <si>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</si>
  <si>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</si>
  <si>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</si>
  <si>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</si>
  <si>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</si>
  <si>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</si>
  <si>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Туника Миди Х-433 (42-60) кулирка</t>
  </si>
  <si>
    <t>Размер:</t>
  </si>
  <si>
    <t>46</t>
  </si>
  <si>
    <t>48</t>
  </si>
  <si>
    <t>50</t>
  </si>
  <si>
    <t>56</t>
  </si>
  <si>
    <t>58</t>
  </si>
  <si>
    <t>60</t>
  </si>
  <si>
    <t>Цвет:</t>
  </si>
  <si>
    <t>Синий</t>
  </si>
  <si>
    <t>Темно-бордовый</t>
  </si>
  <si>
    <t>Темно-синий</t>
  </si>
  <si>
    <t>Черный</t>
  </si>
  <si>
    <t>Шоколад</t>
  </si>
  <si>
    <t>Туника Миледи Х-226 (48-62) кулирка</t>
  </si>
  <si>
    <t>Размер:</t>
  </si>
  <si>
    <t>48</t>
  </si>
  <si>
    <t>50</t>
  </si>
  <si>
    <t>58</t>
  </si>
  <si>
    <t>60</t>
  </si>
  <si>
    <t>62</t>
  </si>
  <si>
    <t>Туника Моника Х-436 (48-62) кулирка</t>
  </si>
  <si>
    <t>Размер:</t>
  </si>
  <si>
    <t>48</t>
  </si>
  <si>
    <t>Туника Моника Х-438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</si>
  <si>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</si>
  <si>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</si>
  <si>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</si>
  <si>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</si>
  <si>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</si>
  <si>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</si>
  <si>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</si>
  <si>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</si>
  <si>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</si>
  <si>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Туника Моника Х-438А (64-70) кулирка</t>
  </si>
  <si>
    <t>Размер:</t>
  </si>
  <si>
    <t>64</t>
  </si>
  <si>
    <t>66</t>
  </si>
  <si>
    <t>68</t>
  </si>
  <si>
    <t>70</t>
  </si>
  <si>
    <t>Туника Нэлси Х-402 (46-62) кулирка</t>
  </si>
  <si>
    <t>Размер:</t>
  </si>
  <si>
    <t>46</t>
  </si>
  <si>
    <t>58</t>
  </si>
  <si>
    <t>60</t>
  </si>
  <si>
    <t>62</t>
  </si>
  <si>
    <t>Туника Нэнси Х-444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</si>
  <si>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</si>
  <si>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</si>
  <si>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</si>
  <si>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</si>
  <si>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</si>
  <si>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</si>
  <si>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</si>
  <si>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</si>
  <si>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</si>
  <si>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</si>
  <si>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Туника Ода Х-317 (48-62) кулирка</t>
  </si>
  <si>
    <t>Размер:</t>
  </si>
  <si>
    <t>44</t>
  </si>
  <si>
    <t>48</t>
  </si>
  <si>
    <t>50</t>
  </si>
  <si>
    <t>60</t>
  </si>
  <si>
    <t>62</t>
  </si>
  <si>
    <t>Туника Птичка Х-340 (48-64) кулирка</t>
  </si>
  <si>
    <t>Размер:</t>
  </si>
  <si>
    <t>48</t>
  </si>
  <si>
    <t>52</t>
  </si>
  <si>
    <t>54</t>
  </si>
  <si>
    <t>56</t>
  </si>
  <si>
    <t>58</t>
  </si>
  <si>
    <t>60</t>
  </si>
  <si>
    <t>62</t>
  </si>
  <si>
    <t>64</t>
  </si>
  <si>
    <t>Туника Римма Х-399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</si>
  <si>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</si>
  <si>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</si>
  <si>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</si>
  <si>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</si>
  <si>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</si>
  <si>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</si>
  <si>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</si>
  <si>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</si>
  <si>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</si>
  <si>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</si>
  <si>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Цвет:</t>
  </si>
  <si>
    <t>Голубой</t>
  </si>
  <si>
    <t>Серый</t>
  </si>
  <si>
    <t>Туника Светлана Х-274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</si>
  <si>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</si>
  <si>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</si>
  <si>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</si>
  <si>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</si>
  <si>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</si>
  <si>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</si>
  <si>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</si>
  <si>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</si>
  <si>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</si>
  <si>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Туника Соня Х-272 (42-56) кулирка</t>
  </si>
  <si>
    <t>Размер:</t>
  </si>
  <si>
    <t>42</t>
  </si>
  <si>
    <t>44</t>
  </si>
  <si>
    <t>46</t>
  </si>
  <si>
    <t>54</t>
  </si>
  <si>
    <t>56</t>
  </si>
  <si>
    <t>Туника Талисман Х-357 (46-62) кулирка</t>
  </si>
  <si>
    <t>Размер:</t>
  </si>
  <si>
    <t>46</t>
  </si>
  <si>
    <t>48</t>
  </si>
  <si>
    <t>Туника Таня Х-361 (48-64)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</si>
  <si>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</si>
  <si>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</si>
  <si>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</si>
  <si>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</si>
  <si>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</si>
  <si>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</si>
  <si>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</si>
  <si>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</si>
  <si>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</si>
  <si>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</si>
  <si>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Туника Шайн Х-457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</si>
  <si>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</si>
  <si>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</si>
  <si>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</si>
  <si>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</si>
  <si>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</si>
  <si>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</si>
  <si>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</si>
  <si>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</si>
  <si>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</si>
  <si>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Туника Шайн Х-457А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</si>
  <si>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</si>
  <si>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</si>
  <si>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</si>
  <si>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</si>
  <si>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</si>
  <si>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</si>
  <si>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</si>
  <si>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</si>
  <si>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</si>
  <si>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Туника Шайн Х-457Б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</si>
  <si>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</si>
  <si>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</si>
  <si>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</si>
  <si>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</si>
  <si>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</si>
  <si>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</si>
  <si>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</si>
  <si>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</si>
  <si>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</si>
  <si>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Туника Эмба Х-447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</si>
  <si>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</si>
  <si>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</si>
  <si>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</si>
  <si>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</si>
  <si>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</si>
  <si>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</si>
  <si>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</si>
  <si>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</si>
  <si>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</si>
  <si>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</si>
  <si>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Туника Эмба Х-447А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</si>
  <si>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</si>
  <si>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</si>
  <si>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</si>
  <si>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</si>
  <si>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</si>
  <si>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</si>
  <si>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</si>
  <si>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</si>
  <si>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</si>
  <si>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</si>
  <si>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удлинённая Аглая Х-385 (42-56) кулирка</t>
  </si>
  <si>
    <t>Размер:</t>
  </si>
  <si>
    <t>42</t>
  </si>
  <si>
    <t>Цвет:</t>
  </si>
  <si>
    <t>Голубой</t>
  </si>
  <si>
    <t>Морской Волны</t>
  </si>
  <si>
    <t>Футболка удлинённая Айри Х-445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</si>
  <si>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</si>
  <si>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</si>
  <si>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</si>
  <si>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</si>
  <si>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</si>
  <si>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</si>
  <si>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</si>
  <si>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</si>
  <si>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</si>
  <si>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удлинённая Бутон Х-370 (44-60) кулирка</t>
  </si>
  <si>
    <t>Размер:</t>
  </si>
  <si>
    <t>44</t>
  </si>
  <si>
    <t>Цвет:</t>
  </si>
  <si>
    <t>Голубой</t>
  </si>
  <si>
    <t>Зеленый</t>
  </si>
  <si>
    <t>Фиолетовый</t>
  </si>
  <si>
    <t>Футболка удлинённая Дракон Х-441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</si>
  <si>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</si>
  <si>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</si>
  <si>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</si>
  <si>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</si>
  <si>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</si>
  <si>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</si>
  <si>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</si>
  <si>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</si>
  <si>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</si>
  <si>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удлинённая Дракон Х-441А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</si>
  <si>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</si>
  <si>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</si>
  <si>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</si>
  <si>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</si>
  <si>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</si>
  <si>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</si>
  <si>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</si>
  <si>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</si>
  <si>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</si>
  <si>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удлинённая Краски Х-363 (42-56) кулирка</t>
  </si>
  <si>
    <t>Размер:</t>
  </si>
  <si>
    <t>42</t>
  </si>
  <si>
    <t>Цвет:</t>
  </si>
  <si>
    <t>Голубой</t>
  </si>
  <si>
    <t>Зеленый</t>
  </si>
  <si>
    <t>Темно-бордовый</t>
  </si>
  <si>
    <t>Футболка удлинённая Кул Х-364 (42-56) кулирка</t>
  </si>
  <si>
    <t>Размер:</t>
  </si>
  <si>
    <t>42</t>
  </si>
  <si>
    <t>44</t>
  </si>
  <si>
    <t>Футболка удлинённая Мармелад Х-380 (42-56) кулирка</t>
  </si>
  <si>
    <t>Размер:</t>
  </si>
  <si>
    <t>42</t>
  </si>
  <si>
    <t>46</t>
  </si>
  <si>
    <t>56</t>
  </si>
  <si>
    <t>Футболка удлинённая Рене Х-418 (36-56) кулирка</t>
  </si>
  <si>
    <t>Размер: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</si>
  <si>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</si>
  <si>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</si>
  <si>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</si>
  <si>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</si>
  <si>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</si>
  <si>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</si>
  <si>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</si>
  <si>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</si>
  <si>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</si>
  <si>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</si>
  <si>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</si>
  <si>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Футболка удлинённая Эдем Х-365 (42-56) кулирка</t>
  </si>
  <si>
    <t>Размер:</t>
  </si>
  <si>
    <t>42</t>
  </si>
  <si>
    <t>Ангора</t>
  </si>
  <si>
    <t>Туника Шик Х-350 (44-60) ангора</t>
  </si>
  <si>
    <t>Размер:</t>
  </si>
  <si>
    <t>56</t>
  </si>
  <si>
    <t>Цвет:</t>
  </si>
  <si>
    <t>Вишневый</t>
  </si>
  <si>
    <t>Темно-синий</t>
  </si>
  <si>
    <t>Черный</t>
  </si>
  <si>
    <t>Меланж</t>
  </si>
  <si>
    <t>Сарафан Пляж Х-428 (42-52) меланж</t>
  </si>
  <si>
    <t>Размер:</t>
  </si>
  <si>
    <t>42</t>
  </si>
  <si>
    <t>44</t>
  </si>
  <si>
    <t>46</t>
  </si>
  <si>
    <t>48</t>
  </si>
  <si>
    <t>50</t>
  </si>
  <si>
    <t>52</t>
  </si>
  <si>
    <t>Цвет:</t>
  </si>
  <si>
    <t>Голубой</t>
  </si>
  <si>
    <t>Желтый</t>
  </si>
  <si>
    <t>Красный</t>
  </si>
  <si>
    <t>Розовый</t>
  </si>
  <si>
    <t>Сине-зеленый</t>
  </si>
  <si>
    <t>Темно-зеленый</t>
  </si>
  <si>
    <t>Халаты</t>
  </si>
  <si>
    <t>Халат  Этника Х-431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</si>
  <si>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</si>
  <si>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</si>
  <si>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</si>
  <si>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</si>
  <si>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</si>
  <si>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</si>
  <si>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</si>
  <si>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</si>
  <si>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</si>
  <si>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</si>
  <si>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Халат Айрис Х-432 (44-56)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</si>
  <si>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</si>
  <si>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</si>
  <si>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</si>
  <si>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</si>
  <si>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</si>
  <si>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</si>
  <si>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</si>
  <si>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</si>
  <si>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Халат Айрис Х-432А (58-70) кулирка</t>
  </si>
  <si>
    <t>Размер:</t>
  </si>
  <si>
    <t>58</t>
  </si>
  <si>
    <t>60</t>
  </si>
  <si>
    <t>62</t>
  </si>
  <si>
    <t>64</t>
  </si>
  <si>
    <t>66</t>
  </si>
  <si>
    <t>68</t>
  </si>
  <si>
    <t>70</t>
  </si>
  <si>
    <t>Халат Джун Х-442 (42-52) кулирка</t>
  </si>
  <si>
    <t>Размер:</t>
  </si>
  <si>
    <t>42</t>
  </si>
  <si>
    <t>44</t>
  </si>
  <si>
    <t>46</t>
  </si>
  <si>
    <t>48</t>
  </si>
  <si>
    <t>50</t>
  </si>
  <si>
    <t>52</t>
  </si>
  <si>
    <t>Халат Джун Х-442А (54-62) кулирка</t>
  </si>
  <si>
    <t>Размер:</t>
  </si>
  <si>
    <t>54</t>
  </si>
  <si>
    <t>56</t>
  </si>
  <si>
    <t>58</t>
  </si>
  <si>
    <t>60</t>
  </si>
  <si>
    <t>62</t>
  </si>
  <si>
    <t>Халат Лазурит Х-425 (46-56) кулирка</t>
  </si>
  <si>
    <t>Размер:</t>
  </si>
  <si>
    <t>46</t>
  </si>
  <si>
    <t>48</t>
  </si>
  <si>
    <t>50</t>
  </si>
  <si>
    <t>52</t>
  </si>
  <si>
    <t>54</t>
  </si>
  <si>
    <t>56</t>
  </si>
  <si>
    <t>Халат Ламель Х-429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</si>
  <si>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</si>
  <si>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</si>
  <si>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</si>
  <si>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</si>
  <si>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</si>
  <si>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</si>
  <si>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</si>
  <si>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</si>
  <si>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</si>
  <si>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</si>
  <si>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Халат Ламель Х-429А (62-70) кулирка</t>
  </si>
  <si>
    <t>Размер:</t>
  </si>
  <si>
    <t>62</t>
  </si>
  <si>
    <t>64</t>
  </si>
  <si>
    <t>66</t>
  </si>
  <si>
    <t>68</t>
  </si>
  <si>
    <t>70</t>
  </si>
  <si>
    <t>Халат Май Х-423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</si>
  <si>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</si>
  <si>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</si>
  <si>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</si>
  <si>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</si>
  <si>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</si>
  <si>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</si>
  <si>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</si>
  <si>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</si>
  <si>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</si>
  <si>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</si>
  <si>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Халат Макси Х-422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</si>
  <si>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</si>
  <si>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</si>
  <si>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</si>
  <si>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</si>
  <si>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</si>
  <si>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</si>
  <si>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</si>
  <si>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</si>
  <si>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</si>
  <si>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</si>
  <si>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Халат Персона Х-421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</si>
  <si>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</si>
  <si>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</si>
  <si>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</si>
  <si>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</si>
  <si>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</si>
  <si>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</si>
  <si>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</si>
  <si>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</si>
  <si>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</si>
  <si>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</si>
  <si>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Халат Персона Х-421А (64-70) кулирка</t>
  </si>
  <si>
    <t>Размер:</t>
  </si>
  <si>
    <t>64</t>
  </si>
  <si>
    <t>66</t>
  </si>
  <si>
    <t>68</t>
  </si>
  <si>
    <t>70</t>
  </si>
  <si>
    <t>Джемперы, толстовки</t>
  </si>
  <si>
    <t>Женские</t>
  </si>
  <si>
    <t>Джемпер Каскад Х-351 (44-60) ангора</t>
  </si>
  <si>
    <t>Размер:</t>
  </si>
  <si>
    <t>48</t>
  </si>
  <si>
    <t>54</t>
  </si>
  <si>
    <t>58</t>
  </si>
  <si>
    <t>60</t>
  </si>
  <si>
    <t>Джемпер Силуэт Х-352 (46-60) ангора</t>
  </si>
  <si>
    <t>Размер:</t>
  </si>
  <si>
    <t>46</t>
  </si>
  <si>
    <t>60</t>
  </si>
  <si>
    <t>Лонгслив Амели Ф-83 (42-54) интерлок</t>
  </si>
  <si>
    <t>Размер:</t>
  </si>
  <si>
    <t>42</t>
  </si>
  <si>
    <t>44</t>
  </si>
  <si>
    <t>46</t>
  </si>
  <si>
    <t>48</t>
  </si>
  <si>
    <t>50</t>
  </si>
  <si>
    <t>52</t>
  </si>
  <si>
    <t>54</t>
  </si>
  <si>
    <t>Лонгслив Амели Ф-83А (56-66) интерлок</t>
  </si>
  <si>
    <t>Размер:</t>
  </si>
  <si>
    <t>56</t>
  </si>
  <si>
    <t>58</t>
  </si>
  <si>
    <t>60</t>
  </si>
  <si>
    <t>62</t>
  </si>
  <si>
    <t>64</t>
  </si>
  <si>
    <t>66</t>
  </si>
  <si>
    <t>Лонгслив Кармин Ф-85 (42-54) интерлок пенье</t>
  </si>
  <si>
    <t>Размер:</t>
  </si>
  <si>
    <t>42</t>
  </si>
  <si>
    <t>44</t>
  </si>
  <si>
    <t>46</t>
  </si>
  <si>
    <t>48</t>
  </si>
  <si>
    <t>50</t>
  </si>
  <si>
    <t>52</t>
  </si>
  <si>
    <t>54</t>
  </si>
  <si>
    <t>Лонгслив Кармин Ф-85А (56-66) интерлок пенье</t>
  </si>
  <si>
    <t>Размер:</t>
  </si>
  <si>
    <t>56</t>
  </si>
  <si>
    <t>58</t>
  </si>
  <si>
    <t>60</t>
  </si>
  <si>
    <t>62</t>
  </si>
  <si>
    <t>64</t>
  </si>
  <si>
    <t>66</t>
  </si>
  <si>
    <t>Лонгслив Регина Ф-84 (42-52) кулирка с лайкрой</t>
  </si>
  <si>
    <t>Размер:</t>
  </si>
  <si>
    <t>44</t>
  </si>
  <si>
    <t>46</t>
  </si>
  <si>
    <t>Лонгслив Регина Ф-84А (54-66) кулирка с лайкрой</t>
  </si>
  <si>
    <t>Размер:</t>
  </si>
  <si>
    <t>54</t>
  </si>
  <si>
    <t>56</t>
  </si>
  <si>
    <t>58</t>
  </si>
  <si>
    <t>60</t>
  </si>
  <si>
    <t>62</t>
  </si>
  <si>
    <t>64</t>
  </si>
  <si>
    <t>66</t>
  </si>
  <si>
    <t>Свитшот Стиль Х-378 (42-56) футер 3-х нитка с начесом</t>
  </si>
  <si>
    <t>Размер:</t>
  </si>
  <si>
    <t>42</t>
  </si>
  <si>
    <t>44</t>
  </si>
  <si>
    <t>Свитшот Юность Х-379 (36-56) футер 3-х нитка с начесом</t>
  </si>
  <si>
    <t>Размер:</t>
  </si>
  <si>
    <t>36</t>
  </si>
  <si>
    <t>38</t>
  </si>
  <si>
    <t>40</t>
  </si>
  <si>
    <t>42</t>
  </si>
  <si>
    <t>Толстовка Адель Т-440 (48-62) флис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</si>
  <si>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</si>
  <si>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</si>
  <si>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</si>
  <si>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</si>
  <si>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</si>
  <si>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</si>
  <si>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</si>
  <si>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</si>
  <si>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</si>
  <si>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Худи Грильяж Х-376 (42-52)  футер начес 3-х нитка</t>
  </si>
  <si>
    <t>Размер:</t>
  </si>
  <si>
    <t>42</t>
  </si>
  <si>
    <t>Брюки, капри, шорты женские</t>
  </si>
  <si>
    <t>Бриджи Злата Б-58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</si>
  <si>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</si>
  <si>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</si>
  <si>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</si>
  <si>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</si>
  <si>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</si>
  <si>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</si>
  <si>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</si>
  <si>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</si>
  <si>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</si>
  <si>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</si>
  <si>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</si>
  <si>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Бриджи Мэри Б-59 (46-64) кулирка с лайкрой 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</si>
  <si>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</si>
  <si>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</si>
  <si>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</si>
  <si>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</si>
  <si>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</si>
  <si>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</si>
  <si>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</si>
  <si>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</si>
  <si>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</si>
  <si>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</si>
  <si>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</si>
  <si>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Бриджи Челси Б-11 (46-60)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</si>
  <si>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</si>
  <si>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</si>
  <si>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</si>
  <si>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</si>
  <si>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</si>
  <si>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</si>
  <si>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</si>
  <si>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</si>
  <si>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</si>
  <si>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Цвет:</t>
  </si>
  <si>
    <t>Черный</t>
  </si>
  <si>
    <t>Брюки "Деним" Б-10 кулирка (46-62)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</si>
  <si>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</si>
  <si>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</si>
  <si>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</si>
  <si>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</si>
  <si>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</si>
  <si>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</si>
  <si>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</si>
  <si>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</si>
  <si>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</si>
  <si>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</si>
  <si>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Цвет:</t>
  </si>
  <si>
    <t>Темно-синий</t>
  </si>
  <si>
    <t>Брюки Брауни (42-56) футер 3-х нитка петля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</si>
  <si>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</si>
  <si>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</si>
  <si>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</si>
  <si>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</si>
  <si>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</si>
  <si>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</si>
  <si>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</si>
  <si>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</si>
  <si>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</si>
  <si>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Цвет:</t>
  </si>
  <si>
    <t>Вишневый</t>
  </si>
  <si>
    <t>Брюки Дара Б-54 (42-56) футер трехнитка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</si>
  <si>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</si>
  <si>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</si>
  <si>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</si>
  <si>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</si>
  <si>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</si>
  <si>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</si>
  <si>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</si>
  <si>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</si>
  <si>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</si>
  <si>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Брюки Карго Б-33 (42-56) футер 2-х нитка</t>
  </si>
  <si>
    <t>Размер:</t>
  </si>
  <si>
    <t>42</t>
  </si>
  <si>
    <t>Цвет:</t>
  </si>
  <si>
    <t>Вишневый</t>
  </si>
  <si>
    <t>Брюки Пейсли Б-1 (48-60)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</si>
  <si>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</si>
  <si>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</si>
  <si>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</si>
  <si>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</si>
  <si>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</si>
  <si>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</si>
  <si>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</si>
  <si>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</si>
  <si>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Брюки Пикник Б-55 (42-54) футер двунитка</t>
  </si>
  <si>
    <t>Размер:</t>
  </si>
  <si>
    <t>42</t>
  </si>
  <si>
    <t>44</t>
  </si>
  <si>
    <t>46</t>
  </si>
  <si>
    <t>48</t>
  </si>
  <si>
    <t>50</t>
  </si>
  <si>
    <t>52</t>
  </si>
  <si>
    <t>54</t>
  </si>
  <si>
    <t>Брюки Пикник Б-55А (56-70) футер двунитка</t>
  </si>
  <si>
    <t>Размер:</t>
  </si>
  <si>
    <t>56</t>
  </si>
  <si>
    <t>58</t>
  </si>
  <si>
    <t>60</t>
  </si>
  <si>
    <t>62</t>
  </si>
  <si>
    <t>64</t>
  </si>
  <si>
    <t>66</t>
  </si>
  <si>
    <t>68</t>
  </si>
  <si>
    <t>70</t>
  </si>
  <si>
    <t>Брюки Тревел Б-47 (42-56) футер 3-х нитка начес</t>
  </si>
  <si>
    <t>Размер:</t>
  </si>
  <si>
    <t>42</t>
  </si>
  <si>
    <t>Цвет:</t>
  </si>
  <si>
    <t>Вишневый</t>
  </si>
  <si>
    <t>Светло-зеленый</t>
  </si>
  <si>
    <t>Сине-зеленый</t>
  </si>
  <si>
    <t>Фиолетовый</t>
  </si>
  <si>
    <t>Брюки Шон Б-34 (42-62) пике Лакост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</si>
  <si>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</si>
  <si>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</si>
  <si>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</si>
  <si>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</si>
  <si>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</si>
  <si>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</si>
  <si>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</si>
  <si>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</si>
  <si>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</si>
  <si>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</si>
  <si>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</si>
  <si>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</si>
  <si>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Цвет:</t>
  </si>
  <si>
    <t>Серый</t>
  </si>
  <si>
    <t>Темно-синий</t>
  </si>
  <si>
    <t>Леггинсы Б-57 (42-62) кулирка с лайкрой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</si>
  <si>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</si>
  <si>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</si>
  <si>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</si>
  <si>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</si>
  <si>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</si>
  <si>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</si>
  <si>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</si>
  <si>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</si>
  <si>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</si>
  <si>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</si>
  <si>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</si>
  <si>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</si>
  <si>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Леггинсы женские ТЛ-1 водолаз с начёсом (42-60)</t>
  </si>
  <si>
    <t>Размер:</t>
  </si>
  <si>
    <t>42</t>
  </si>
  <si>
    <t>Леггинсы Степ Б-38 кулирка с лайкрой (42-56)</t>
  </si>
  <si>
    <t>Размер:</t>
  </si>
  <si>
    <t>42</t>
  </si>
  <si>
    <t>44</t>
  </si>
  <si>
    <t>Шорты Бетти Б-26 (44-62) кулирка</t>
  </si>
  <si>
    <t>Размер:</t>
  </si>
  <si>
    <t>48</t>
  </si>
  <si>
    <t>50</t>
  </si>
  <si>
    <t>52</t>
  </si>
  <si>
    <t>56</t>
  </si>
  <si>
    <t>60</t>
  </si>
  <si>
    <t>Шорты Малибу Б-53 (42-60) лакост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</si>
  <si>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</si>
  <si>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</si>
  <si>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</si>
  <si>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</si>
  <si>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</si>
  <si>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</si>
  <si>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</si>
  <si>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</si>
  <si>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</si>
  <si>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</si>
  <si>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</si>
  <si>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Цвет:</t>
  </si>
  <si>
    <t>Черный</t>
  </si>
  <si>
    <t>Брюки, шорты мужские</t>
  </si>
  <si>
    <t>Кальсоны ТК-1 (48-60) рибана начёс</t>
  </si>
  <si>
    <t>Размер:</t>
  </si>
  <si>
    <t>48</t>
  </si>
  <si>
    <t>50</t>
  </si>
  <si>
    <t>52</t>
  </si>
  <si>
    <t>54</t>
  </si>
  <si>
    <t>56</t>
  </si>
  <si>
    <t>58</t>
  </si>
  <si>
    <t>60</t>
  </si>
  <si>
    <t>Кальсоны ТК-3 (46-56) водолаз начёс</t>
  </si>
  <si>
    <t>Размер:</t>
  </si>
  <si>
    <t>46</t>
  </si>
  <si>
    <t>48</t>
  </si>
  <si>
    <t>50</t>
  </si>
  <si>
    <t>52</t>
  </si>
  <si>
    <t>54</t>
  </si>
  <si>
    <t>56</t>
  </si>
  <si>
    <t>Шорты мужские Артур Б-30 (46-60) пике Лакост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</si>
  <si>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</si>
  <si>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</si>
  <si>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</si>
  <si>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</si>
  <si>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</si>
  <si>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</si>
  <si>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</si>
  <si>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</si>
  <si>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</si>
  <si>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Шорты мужские Джон Б-28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</si>
  <si>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</si>
  <si>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</si>
  <si>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</si>
  <si>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</si>
  <si>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</si>
  <si>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</si>
  <si>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</si>
  <si>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</si>
  <si>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</si>
  <si>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Шорты мужские Рокки Б-27 (46-60) футер 2-х нитка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</si>
  <si>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</si>
  <si>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</si>
  <si>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</si>
  <si>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</si>
  <si>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</si>
  <si>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</si>
  <si>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</si>
  <si>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</si>
  <si>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</si>
  <si>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Футболки, топы женские</t>
  </si>
  <si>
    <t>Женская фуфайка с рукавом ТФЖ-1 водолаз с начёсом (42-56)</t>
  </si>
  <si>
    <t>Размер:</t>
  </si>
  <si>
    <t>42</t>
  </si>
  <si>
    <t>44</t>
  </si>
  <si>
    <t>48</t>
  </si>
  <si>
    <t>52</t>
  </si>
  <si>
    <t>Майка Атланта Ф-116 (42-52) кашкорсе</t>
  </si>
  <si>
    <t>Размер:</t>
  </si>
  <si>
    <t>42</t>
  </si>
  <si>
    <t>44</t>
  </si>
  <si>
    <t>46</t>
  </si>
  <si>
    <t>48</t>
  </si>
  <si>
    <t>50</t>
  </si>
  <si>
    <t>52</t>
  </si>
  <si>
    <t>Майка Лиана Ф-114А (42-56) кулирка с лайкрой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</si>
  <si>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</si>
  <si>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</si>
  <si>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</si>
  <si>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</si>
  <si>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</si>
  <si>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</si>
  <si>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</si>
  <si>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</si>
  <si>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</si>
  <si>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Майка Лиана Ф-114Б (42-56) кулирка с лайкрой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</si>
  <si>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</si>
  <si>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</si>
  <si>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</si>
  <si>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</si>
  <si>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</si>
  <si>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</si>
  <si>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</si>
  <si>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</si>
  <si>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</si>
  <si>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Майка Лиана Ф-114В (42-56) кулирка с лайкрой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</si>
  <si>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</si>
  <si>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</si>
  <si>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</si>
  <si>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</si>
  <si>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</si>
  <si>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</si>
  <si>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</si>
  <si>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</si>
  <si>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</si>
  <si>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Майка Марсель Ф-111 (42-52) кулирка с лайкрой</t>
  </si>
  <si>
    <t>Размер:</t>
  </si>
  <si>
    <t>42</t>
  </si>
  <si>
    <t>44</t>
  </si>
  <si>
    <t>46</t>
  </si>
  <si>
    <t>48</t>
  </si>
  <si>
    <t>50</t>
  </si>
  <si>
    <t>52</t>
  </si>
  <si>
    <t>Майка Ницца Ф-108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</si>
  <si>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</si>
  <si>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</si>
  <si>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</si>
  <si>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</si>
  <si>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</si>
  <si>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</si>
  <si>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</si>
  <si>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</si>
  <si>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</si>
  <si>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Майка Ницца Ф-108А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</si>
  <si>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</si>
  <si>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</si>
  <si>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</si>
  <si>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</si>
  <si>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</si>
  <si>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</si>
  <si>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</si>
  <si>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</si>
  <si>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</si>
  <si>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Майка Севилья Ф-112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</si>
  <si>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</si>
  <si>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</si>
  <si>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</si>
  <si>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</si>
  <si>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</si>
  <si>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</si>
  <si>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</si>
  <si>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</si>
  <si>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</si>
  <si>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Майка Фиджи Ф-117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</si>
  <si>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</si>
  <si>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</si>
  <si>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</si>
  <si>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</si>
  <si>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</si>
  <si>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</si>
  <si>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</si>
  <si>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</si>
  <si>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</si>
  <si>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Майка Фиджи Ф-117А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</si>
  <si>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</si>
  <si>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</si>
  <si>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</si>
  <si>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</si>
  <si>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</si>
  <si>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</si>
  <si>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</si>
  <si>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</si>
  <si>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</si>
  <si>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Майка Фиджи Ф-117Б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</si>
  <si>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</si>
  <si>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</si>
  <si>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</si>
  <si>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</si>
  <si>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</si>
  <si>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</si>
  <si>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</si>
  <si>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</si>
  <si>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</si>
  <si>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Майка Фиджи Ф-117В (42-56) кулирка 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</si>
  <si>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</si>
  <si>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</si>
  <si>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</si>
  <si>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</si>
  <si>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</si>
  <si>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</si>
  <si>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</si>
  <si>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</si>
  <si>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</si>
  <si>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Майка Флоренция Ф-107 (42-56) рибана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</si>
  <si>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</si>
  <si>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</si>
  <si>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</si>
  <si>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</si>
  <si>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</si>
  <si>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</si>
  <si>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</si>
  <si>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</si>
  <si>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</si>
  <si>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Агнес Ф-68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</si>
  <si>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</si>
  <si>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</si>
  <si>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</si>
  <si>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</si>
  <si>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</si>
  <si>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</si>
  <si>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</si>
  <si>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</si>
  <si>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</si>
  <si>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Адриана Ф-56 (44-60) кулирка</t>
  </si>
  <si>
    <t>Размер:</t>
  </si>
  <si>
    <t>44</t>
  </si>
  <si>
    <t>Футболка Алиса Ф-93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</si>
  <si>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</si>
  <si>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</si>
  <si>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</si>
  <si>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</si>
  <si>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</si>
  <si>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</si>
  <si>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</si>
  <si>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</si>
  <si>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</si>
  <si>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</si>
  <si>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</si>
  <si>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Ф-93А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</si>
  <si>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</si>
  <si>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</si>
  <si>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</si>
  <si>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</si>
  <si>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</si>
  <si>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</si>
  <si>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</si>
  <si>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</si>
  <si>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</si>
  <si>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</si>
  <si>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</si>
  <si>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Ф-93Б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</si>
  <si>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</si>
  <si>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</si>
  <si>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</si>
  <si>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</si>
  <si>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</si>
  <si>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</si>
  <si>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</si>
  <si>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</si>
  <si>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</si>
  <si>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</si>
  <si>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</si>
  <si>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Ф-93В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</si>
  <si>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</si>
  <si>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</si>
  <si>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</si>
  <si>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</si>
  <si>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</si>
  <si>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</si>
  <si>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</si>
  <si>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</si>
  <si>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</si>
  <si>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</si>
  <si>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</si>
  <si>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Ф-93Г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</si>
  <si>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</si>
  <si>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</si>
  <si>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</si>
  <si>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</si>
  <si>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</si>
  <si>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</si>
  <si>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</si>
  <si>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</si>
  <si>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</si>
  <si>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</si>
  <si>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</si>
  <si>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Ф-93Д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</si>
  <si>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</si>
  <si>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</si>
  <si>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</si>
  <si>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</si>
  <si>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</si>
  <si>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</si>
  <si>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</si>
  <si>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</si>
  <si>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</si>
  <si>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</si>
  <si>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</si>
  <si>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Ф-93Е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</si>
  <si>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</si>
  <si>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</si>
  <si>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</si>
  <si>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</si>
  <si>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</si>
  <si>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</si>
  <si>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</si>
  <si>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</si>
  <si>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</si>
  <si>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</si>
  <si>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</si>
  <si>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Ф-93Ж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</si>
  <si>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</si>
  <si>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</si>
  <si>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</si>
  <si>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</si>
  <si>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</si>
  <si>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</si>
  <si>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</si>
  <si>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</si>
  <si>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</si>
  <si>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</si>
  <si>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</si>
  <si>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Ф-93И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</si>
  <si>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</si>
  <si>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</si>
  <si>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</si>
  <si>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</si>
  <si>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</si>
  <si>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</si>
  <si>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</si>
  <si>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</si>
  <si>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</si>
  <si>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</si>
  <si>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</si>
  <si>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Василек Ф-74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</si>
  <si>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</si>
  <si>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</si>
  <si>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</si>
  <si>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</si>
  <si>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</si>
  <si>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</si>
  <si>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</si>
  <si>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</si>
  <si>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</si>
  <si>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Виолетта Ф-115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</si>
  <si>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</si>
  <si>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</si>
  <si>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</si>
  <si>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</si>
  <si>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</si>
  <si>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</si>
  <si>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</si>
  <si>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</si>
  <si>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</si>
  <si>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</si>
  <si>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</si>
  <si>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Футболка Гамма Ф-40 (46-64)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</si>
  <si>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</si>
  <si>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</si>
  <si>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</si>
  <si>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</si>
  <si>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</si>
  <si>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</si>
  <si>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</si>
  <si>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</si>
  <si>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</si>
  <si>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</si>
  <si>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Футболка Дельта Ф-45 (42-60) кулирка меланж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</si>
  <si>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</si>
  <si>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</si>
  <si>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</si>
  <si>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</si>
  <si>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</si>
  <si>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</si>
  <si>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</si>
  <si>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</si>
  <si>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</si>
  <si>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</si>
  <si>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</si>
  <si>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Футболка Джем Ф-47 (42-56) кулирка</t>
  </si>
  <si>
    <t>Размер:</t>
  </si>
  <si>
    <t>42</t>
  </si>
  <si>
    <t>44</t>
  </si>
  <si>
    <t>46</t>
  </si>
  <si>
    <t>Футболка Зигзаг Ф-67 (42-56) кулирка</t>
  </si>
  <si>
    <t>Размер:</t>
  </si>
  <si>
    <t>42</t>
  </si>
  <si>
    <t>44</t>
  </si>
  <si>
    <t>46</t>
  </si>
  <si>
    <t>Футболка Ибица Ф-29 (42-64) флам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</si>
  <si>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</si>
  <si>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</si>
  <si>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</si>
  <si>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</si>
  <si>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</si>
  <si>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</si>
  <si>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</si>
  <si>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</si>
  <si>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</si>
  <si>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</si>
  <si>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</si>
  <si>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Футболка Кайма Ф-64 (44-64) кулирка</t>
  </si>
  <si>
    <t>Размер:</t>
  </si>
  <si>
    <t>44</t>
  </si>
  <si>
    <t>46</t>
  </si>
  <si>
    <t>48</t>
  </si>
  <si>
    <t>58</t>
  </si>
  <si>
    <t>62</t>
  </si>
  <si>
    <t>64</t>
  </si>
  <si>
    <t>Футболка Кира Ф-105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</si>
  <si>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</si>
  <si>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</si>
  <si>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</si>
  <si>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</si>
  <si>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</si>
  <si>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</si>
  <si>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</si>
  <si>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</si>
  <si>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</si>
  <si>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</si>
  <si>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</si>
  <si>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Футболка Коралл Ф-94 (44-62) интерлок</t>
  </si>
  <si>
    <t>Размер:</t>
  </si>
  <si>
    <t>56</t>
  </si>
  <si>
    <t>58</t>
  </si>
  <si>
    <t>60</t>
  </si>
  <si>
    <t>62</t>
  </si>
  <si>
    <t>Футболка Лаура Ф-96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</si>
  <si>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</si>
  <si>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</si>
  <si>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</si>
  <si>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</si>
  <si>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</si>
  <si>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</si>
  <si>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</si>
  <si>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</si>
  <si>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</si>
  <si>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</si>
  <si>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Футболка Лаура Ф-96А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</si>
  <si>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</si>
  <si>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</si>
  <si>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</si>
  <si>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</si>
  <si>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</si>
  <si>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</si>
  <si>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</si>
  <si>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</si>
  <si>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</si>
  <si>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</si>
  <si>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Футболка Лаура Ф-96Б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</si>
  <si>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</si>
  <si>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</si>
  <si>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</si>
  <si>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</si>
  <si>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</si>
  <si>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</si>
  <si>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</si>
  <si>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</si>
  <si>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</si>
  <si>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</si>
  <si>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Футболка Лера Ф-15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</si>
  <si>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</si>
  <si>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</si>
  <si>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</si>
  <si>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</si>
  <si>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</si>
  <si>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</si>
  <si>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</si>
  <si>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</si>
  <si>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</si>
  <si>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Леся Ф-72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</si>
  <si>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</si>
  <si>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</si>
  <si>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</si>
  <si>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</si>
  <si>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</si>
  <si>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</si>
  <si>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</si>
  <si>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</si>
  <si>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</si>
  <si>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</si>
  <si>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</si>
  <si>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Футболка Лето Ф-95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</si>
  <si>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</si>
  <si>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</si>
  <si>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</si>
  <si>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</si>
  <si>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</si>
  <si>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</si>
  <si>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</si>
  <si>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</si>
  <si>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</si>
  <si>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</si>
  <si>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</si>
  <si>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Луна Ф-92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</si>
  <si>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</si>
  <si>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</si>
  <si>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</si>
  <si>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</si>
  <si>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</si>
  <si>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</si>
  <si>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</si>
  <si>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</si>
  <si>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</si>
  <si>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Луна Ф-92А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</si>
  <si>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</si>
  <si>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</si>
  <si>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</si>
  <si>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</si>
  <si>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</si>
  <si>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</si>
  <si>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</si>
  <si>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</si>
  <si>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</si>
  <si>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Луна Ф-92Б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</si>
  <si>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</si>
  <si>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</si>
  <si>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</si>
  <si>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</si>
  <si>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</si>
  <si>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</si>
  <si>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</si>
  <si>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</si>
  <si>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</si>
  <si>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Лучия Ф-71 (42-60) фуллайкра</t>
  </si>
  <si>
    <t>Размер:</t>
  </si>
  <si>
    <t>42</t>
  </si>
  <si>
    <t>44</t>
  </si>
  <si>
    <t>46</t>
  </si>
  <si>
    <t>58</t>
  </si>
  <si>
    <t>60</t>
  </si>
  <si>
    <t>Цвет:</t>
  </si>
  <si>
    <t>Голубой</t>
  </si>
  <si>
    <t>Коричневый</t>
  </si>
  <si>
    <t>Светло-зеленый</t>
  </si>
  <si>
    <t>Черный</t>
  </si>
  <si>
    <t>Футболка Махаон Ф-66 (44-62) кулирка</t>
  </si>
  <si>
    <t>Размер:</t>
  </si>
  <si>
    <t>44</t>
  </si>
  <si>
    <t>58</t>
  </si>
  <si>
    <t>60</t>
  </si>
  <si>
    <t>Футболка Мирра Ф-98 (42-62) кулирка меланж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</si>
  <si>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</si>
  <si>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</si>
  <si>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</si>
  <si>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</si>
  <si>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</si>
  <si>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</si>
  <si>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</si>
  <si>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</si>
  <si>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</si>
  <si>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</si>
  <si>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</si>
  <si>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</si>
  <si>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Патти Ф-103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</si>
  <si>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</si>
  <si>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</si>
  <si>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</si>
  <si>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</si>
  <si>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</si>
  <si>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</si>
  <si>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</si>
  <si>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</si>
  <si>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</si>
  <si>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</si>
  <si>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Плаза Ф-73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</si>
  <si>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</si>
  <si>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</si>
  <si>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</si>
  <si>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</si>
  <si>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</si>
  <si>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</si>
  <si>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</si>
  <si>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</si>
  <si>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</si>
  <si>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</si>
  <si>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</si>
  <si>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Футболка Роза Ф-97 (42-56) кулирка с лайкрой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</si>
  <si>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</si>
  <si>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</si>
  <si>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</si>
  <si>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</si>
  <si>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</si>
  <si>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</si>
  <si>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</si>
  <si>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</si>
  <si>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</si>
  <si>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Рошель Ф-10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</si>
  <si>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</si>
  <si>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</si>
  <si>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</si>
  <si>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</si>
  <si>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</si>
  <si>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</si>
  <si>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</si>
  <si>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</si>
  <si>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</si>
  <si>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Футболка Сильвия Ф-102 (46-62) вискоза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</si>
  <si>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</si>
  <si>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</si>
  <si>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</si>
  <si>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</si>
  <si>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</si>
  <si>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</si>
  <si>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</si>
  <si>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</si>
  <si>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</si>
  <si>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</si>
  <si>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Таисия Ф-104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</si>
  <si>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</si>
  <si>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</si>
  <si>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</si>
  <si>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</si>
  <si>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</si>
  <si>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</si>
  <si>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</si>
  <si>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</si>
  <si>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</si>
  <si>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</si>
  <si>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</si>
  <si>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Фисташка Ф-54 (44-60) кулирка</t>
  </si>
  <si>
    <t>Размер:</t>
  </si>
  <si>
    <t>44</t>
  </si>
  <si>
    <t>46</t>
  </si>
  <si>
    <t>58</t>
  </si>
  <si>
    <t>Футболка Фортуна Ф-70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</si>
  <si>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</si>
  <si>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</si>
  <si>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</si>
  <si>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</si>
  <si>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</si>
  <si>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</si>
  <si>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</si>
  <si>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</si>
  <si>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</si>
  <si>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</si>
  <si>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Фрида Ф-118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</si>
  <si>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</si>
  <si>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</si>
  <si>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</si>
  <si>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</si>
  <si>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</si>
  <si>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</si>
  <si>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</si>
  <si>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</si>
  <si>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</si>
  <si>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Футболка Ханна Ф-106 (46-62) вискоза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</si>
  <si>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</si>
  <si>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</si>
  <si>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</si>
  <si>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</si>
  <si>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</si>
  <si>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</si>
  <si>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</si>
  <si>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</si>
  <si>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</si>
  <si>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</si>
  <si>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Шиповник Ф-69 (42-56) фуллайкра</t>
  </si>
  <si>
    <t>Размер:</t>
  </si>
  <si>
    <t>42</t>
  </si>
  <si>
    <t>44</t>
  </si>
  <si>
    <t>46</t>
  </si>
  <si>
    <t>Цвет:</t>
  </si>
  <si>
    <t>Голубой</t>
  </si>
  <si>
    <t>Красный</t>
  </si>
  <si>
    <t>Футболка Энистон Ф-65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</si>
  <si>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</si>
  <si>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</si>
  <si>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</si>
  <si>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</si>
  <si>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</si>
  <si>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</si>
  <si>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</si>
  <si>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</si>
  <si>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</si>
  <si>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</si>
  <si>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Ялта Ф-46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</si>
  <si>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</si>
  <si>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</si>
  <si>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</si>
  <si>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</si>
  <si>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</si>
  <si>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</si>
  <si>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</si>
  <si>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</si>
  <si>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</si>
  <si>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</si>
  <si>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</si>
  <si>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Футболки, майки мужские</t>
  </si>
  <si>
    <t>Майка мужская Дакар Ф-52 (46-60) кулирка</t>
  </si>
  <si>
    <t>Размер:</t>
  </si>
  <si>
    <t>46</t>
  </si>
  <si>
    <t>Мужская фуфайка  с рукавом ТФ-1 рибана начёс (48-60)</t>
  </si>
  <si>
    <t>Размер:</t>
  </si>
  <si>
    <t>48</t>
  </si>
  <si>
    <t>50</t>
  </si>
  <si>
    <t>52</t>
  </si>
  <si>
    <t>54</t>
  </si>
  <si>
    <t>56</t>
  </si>
  <si>
    <t>58</t>
  </si>
  <si>
    <t>60</t>
  </si>
  <si>
    <t>Мужская фуфайка с рукавом НФ-1 кулирка с лайкрой (48-60)</t>
  </si>
  <si>
    <t>Размер:</t>
  </si>
  <si>
    <t>48</t>
  </si>
  <si>
    <t>Мужская фуфайка с рукавом ТФ-3 водолаз начёс (46-56)</t>
  </si>
  <si>
    <t>Размер:</t>
  </si>
  <si>
    <t>46</t>
  </si>
  <si>
    <t>48</t>
  </si>
  <si>
    <t>50</t>
  </si>
  <si>
    <t>52</t>
  </si>
  <si>
    <t>54</t>
  </si>
  <si>
    <t>56</t>
  </si>
  <si>
    <t>Футболка Ван Ф-86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</si>
  <si>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</si>
  <si>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</si>
  <si>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</si>
  <si>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</si>
  <si>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</si>
  <si>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</si>
  <si>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</si>
  <si>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</si>
  <si>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</si>
  <si>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</si>
  <si>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Имидж Ф-87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</si>
  <si>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</si>
  <si>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</si>
  <si>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</si>
  <si>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</si>
  <si>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</si>
  <si>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</si>
  <si>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</si>
  <si>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</si>
  <si>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</si>
  <si>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</si>
  <si>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Карл Ф-88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</si>
  <si>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</si>
  <si>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</si>
  <si>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</si>
  <si>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</si>
  <si>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</si>
  <si>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</si>
  <si>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</si>
  <si>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</si>
  <si>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</si>
  <si>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</si>
  <si>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мужская Бест Ф-18 (46-62) меланж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</si>
  <si>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</si>
  <si>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</si>
  <si>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</si>
  <si>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</si>
  <si>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</si>
  <si>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</si>
  <si>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</si>
  <si>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</si>
  <si>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</si>
  <si>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Футболка мужская Давид Ф-62 (46-62) кулирка</t>
  </si>
  <si>
    <t>Размер:</t>
  </si>
  <si>
    <t>46</t>
  </si>
  <si>
    <t>48</t>
  </si>
  <si>
    <t>62</t>
  </si>
  <si>
    <t>Футболка мужская Джек Ф-16 (46-62)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</si>
  <si>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</si>
  <si>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</si>
  <si>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</si>
  <si>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</si>
  <si>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</si>
  <si>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</si>
  <si>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</si>
  <si>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</si>
  <si>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</si>
  <si>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Футболка мужская камуфляж Ф-58 (46-60) кулирка</t>
  </si>
  <si>
    <t>Размер:</t>
  </si>
  <si>
    <t>56</t>
  </si>
  <si>
    <t>58</t>
  </si>
  <si>
    <t>60</t>
  </si>
  <si>
    <t>Футболка мужская Макс Ф-61 (46-62) меланж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</si>
  <si>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</si>
  <si>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</si>
  <si>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</si>
  <si>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</si>
  <si>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</si>
  <si>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</si>
  <si>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</si>
  <si>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</si>
  <si>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</si>
  <si>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</si>
  <si>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мужская Норман Ф-34 (48-60) меланж</t>
  </si>
  <si>
    <t>Размер:</t>
  </si>
  <si>
    <t>48</t>
  </si>
  <si>
    <t>50</t>
  </si>
  <si>
    <t>52</t>
  </si>
  <si>
    <t>54</t>
  </si>
  <si>
    <t>56</t>
  </si>
  <si>
    <t>58</t>
  </si>
  <si>
    <t>60</t>
  </si>
  <si>
    <t>Футболка мужская Остин Ф-33 (46-60)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</si>
  <si>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</si>
  <si>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</si>
  <si>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</si>
  <si>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</si>
  <si>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</si>
  <si>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</si>
  <si>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</si>
  <si>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</si>
  <si>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Футболка мужская Ф-1 (46-60)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</si>
  <si>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</si>
  <si>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</si>
  <si>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</si>
  <si>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</si>
  <si>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</si>
  <si>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</si>
  <si>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</si>
  <si>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</si>
  <si>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Футболка мужская Ф-57 кулирка (46-60)</t>
  </si>
  <si>
    <t>Размер:</t>
  </si>
  <si>
    <t>48</t>
  </si>
  <si>
    <t>50</t>
  </si>
  <si>
    <t>52</t>
  </si>
  <si>
    <t>54</t>
  </si>
  <si>
    <t>56</t>
  </si>
  <si>
    <t>58</t>
  </si>
  <si>
    <t>60</t>
  </si>
  <si>
    <t>Футболка мужская Ф-8 (48-60) меланж</t>
  </si>
  <si>
    <t>Размер:</t>
  </si>
  <si>
    <t>48</t>
  </si>
  <si>
    <t>50</t>
  </si>
  <si>
    <t>52</t>
  </si>
  <si>
    <t>54</t>
  </si>
  <si>
    <t>56</t>
  </si>
  <si>
    <t>58</t>
  </si>
  <si>
    <t>60</t>
  </si>
  <si>
    <t>Футболка Роман Ф-89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</si>
  <si>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</si>
  <si>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</si>
  <si>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</si>
  <si>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</si>
  <si>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</si>
  <si>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</si>
  <si>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</si>
  <si>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</si>
  <si>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</si>
  <si>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Футболка Руслан Ф-91 (46-62)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</si>
  <si>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</si>
  <si>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</si>
  <si>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</si>
  <si>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</si>
  <si>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</si>
  <si>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</si>
  <si>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</si>
  <si>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</si>
  <si>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</si>
  <si>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</si>
  <si>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Руслан Ф-91А (46-62)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</si>
  <si>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</si>
  <si>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</si>
  <si>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</si>
  <si>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</si>
  <si>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</si>
  <si>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</si>
  <si>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</si>
  <si>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</si>
  <si>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</si>
  <si>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</si>
  <si>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Руслан Ф-91Б (46-62)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</si>
  <si>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</si>
  <si>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</si>
  <si>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</si>
  <si>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</si>
  <si>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</si>
  <si>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</si>
  <si>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</si>
  <si>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</si>
  <si>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</si>
  <si>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</si>
  <si>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Руслан Ф-91В (46-62)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</si>
  <si>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</si>
  <si>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</si>
  <si>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</si>
  <si>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</si>
  <si>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</si>
  <si>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</si>
  <si>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</si>
  <si>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</si>
  <si>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</si>
  <si>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</si>
  <si>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Руслан Ф-91Г (46-62)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</si>
  <si>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</si>
  <si>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</si>
  <si>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</si>
  <si>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</si>
  <si>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</si>
  <si>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</si>
  <si>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</si>
  <si>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</si>
  <si>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</si>
  <si>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</si>
  <si>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Сатурн Ф-90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</si>
  <si>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</si>
  <si>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</si>
  <si>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</si>
  <si>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</si>
  <si>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</si>
  <si>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</si>
  <si>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</si>
  <si>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</si>
  <si>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</si>
  <si>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</si>
  <si>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Сильвер Ф-101 (46-60)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</si>
  <si>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</si>
  <si>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</si>
  <si>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</si>
  <si>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</si>
  <si>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</si>
  <si>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</si>
  <si>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</si>
  <si>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</si>
  <si>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</si>
  <si>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Футболка Сильвер Ф-101А (46-60)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</si>
  <si>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</si>
  <si>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</si>
  <si>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</si>
  <si>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</si>
  <si>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</si>
  <si>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</si>
  <si>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</si>
  <si>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</si>
  <si>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</si>
  <si>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Футболка Сильвер Ф-101Б (46-60)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</si>
  <si>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</si>
  <si>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</si>
  <si>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</si>
  <si>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</si>
  <si>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</si>
  <si>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</si>
  <si>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</si>
  <si>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</si>
  <si>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</si>
  <si>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Футболка Сильвер Ф-101В (46-60)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</si>
  <si>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</si>
  <si>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</si>
  <si>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</si>
  <si>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</si>
  <si>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</si>
  <si>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</si>
  <si>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</si>
  <si>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</si>
  <si>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</si>
  <si>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Футболка Сильвер Ф-101Г (46-60)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</si>
  <si>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</si>
  <si>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</si>
  <si>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</si>
  <si>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</si>
  <si>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</si>
  <si>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</si>
  <si>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</si>
  <si>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</si>
  <si>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</si>
  <si>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Новое</t>
  </si>
  <si>
    <t>Бриджи Злата Б-58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</si>
  <si>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</si>
  <si>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</si>
  <si>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</si>
  <si>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</si>
  <si>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</si>
  <si>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</si>
  <si>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</si>
  <si>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</si>
  <si>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</si>
  <si>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</si>
  <si>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</si>
  <si>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Бриджи Мэри Б-59 (46-64) кулирка с лайкрой 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</si>
  <si>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</si>
  <si>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</si>
  <si>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</si>
  <si>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</si>
  <si>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</si>
  <si>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</si>
  <si>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</si>
  <si>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</si>
  <si>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</si>
  <si>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</si>
  <si>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</si>
  <si>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Брюки Пикник Б-55 (42-54) футер двунитка</t>
  </si>
  <si>
    <t>Размер:</t>
  </si>
  <si>
    <t>42</t>
  </si>
  <si>
    <t>44</t>
  </si>
  <si>
    <t>46</t>
  </si>
  <si>
    <t>48</t>
  </si>
  <si>
    <t>50</t>
  </si>
  <si>
    <t>52</t>
  </si>
  <si>
    <t>54</t>
  </si>
  <si>
    <t>Брюки Пикник Б-55А (56-70) футер двунитка</t>
  </si>
  <si>
    <t>Размер:</t>
  </si>
  <si>
    <t>56</t>
  </si>
  <si>
    <t>58</t>
  </si>
  <si>
    <t>60</t>
  </si>
  <si>
    <t>62</t>
  </si>
  <si>
    <t>64</t>
  </si>
  <si>
    <t>66</t>
  </si>
  <si>
    <t>68</t>
  </si>
  <si>
    <t>70</t>
  </si>
  <si>
    <t>Костюм Александра К-370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</si>
  <si>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</si>
  <si>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</si>
  <si>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</si>
  <si>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</si>
  <si>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</si>
  <si>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</si>
  <si>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</si>
  <si>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</si>
  <si>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</si>
  <si>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</si>
  <si>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Виктория К-369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</si>
  <si>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</si>
  <si>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</si>
  <si>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</si>
  <si>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</si>
  <si>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</si>
  <si>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</si>
  <si>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</si>
  <si>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</si>
  <si>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</si>
  <si>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</si>
  <si>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Виола К-368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</si>
  <si>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</si>
  <si>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</si>
  <si>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</si>
  <si>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</si>
  <si>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</si>
  <si>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</si>
  <si>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</si>
  <si>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</si>
  <si>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</si>
  <si>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</si>
  <si>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</si>
  <si>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Костюм Джулия К-364 (42-62)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</si>
  <si>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</si>
  <si>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</si>
  <si>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</si>
  <si>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</si>
  <si>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</si>
  <si>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</si>
  <si>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</si>
  <si>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</si>
  <si>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</si>
  <si>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</si>
  <si>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</si>
  <si>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</si>
  <si>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Злата К-367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</si>
  <si>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</si>
  <si>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</si>
  <si>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</si>
  <si>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</si>
  <si>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</si>
  <si>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</si>
  <si>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</si>
  <si>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</si>
  <si>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</si>
  <si>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</si>
  <si>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</si>
  <si>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Костюм Кристина К-372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</si>
  <si>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</si>
  <si>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</si>
  <si>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</si>
  <si>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</si>
  <si>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</si>
  <si>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</si>
  <si>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</si>
  <si>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</si>
  <si>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</si>
  <si>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</si>
  <si>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Ольга К-371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</si>
  <si>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</si>
  <si>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</si>
  <si>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</si>
  <si>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</si>
  <si>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</si>
  <si>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</si>
  <si>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</si>
  <si>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</si>
  <si>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</si>
  <si>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</si>
  <si>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Пикник К-362 (42-60) футер двунитка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</si>
  <si>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</si>
  <si>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</si>
  <si>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</si>
  <si>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</si>
  <si>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</si>
  <si>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</si>
  <si>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</si>
  <si>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</si>
  <si>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</si>
  <si>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</si>
  <si>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</si>
  <si>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</si>
  <si>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Рассвет К-290А (64-70) кулирка</t>
  </si>
  <si>
    <t>Размер:</t>
  </si>
  <si>
    <t>64</t>
  </si>
  <si>
    <t>66</t>
  </si>
  <si>
    <t>68</t>
  </si>
  <si>
    <t>70</t>
  </si>
  <si>
    <t>Костюм Сайма К-351 (44-56)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</si>
  <si>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</si>
  <si>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</si>
  <si>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</si>
  <si>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</si>
  <si>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</si>
  <si>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</si>
  <si>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</si>
  <si>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</si>
  <si>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Костюм Сияние К-360 (42-56) футер двунитка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</si>
  <si>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</si>
  <si>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</si>
  <si>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</si>
  <si>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</si>
  <si>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</si>
  <si>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</si>
  <si>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</si>
  <si>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</si>
  <si>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</si>
  <si>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Шарлотта К-365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</si>
  <si>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</si>
  <si>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</si>
  <si>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</si>
  <si>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</si>
  <si>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</si>
  <si>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</si>
  <si>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</si>
  <si>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</si>
  <si>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</si>
  <si>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Шарлотта К-365А (58-64) кулирка</t>
  </si>
  <si>
    <t>Размер:</t>
  </si>
  <si>
    <t>58</t>
  </si>
  <si>
    <t>60</t>
  </si>
  <si>
    <t>62</t>
  </si>
  <si>
    <t>64</t>
  </si>
  <si>
    <t>Костюм Шотландия К-366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</si>
  <si>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</si>
  <si>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</si>
  <si>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</si>
  <si>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</si>
  <si>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</si>
  <si>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</si>
  <si>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</si>
  <si>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</si>
  <si>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</si>
  <si>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Шотландия К-366А (58-64) кулирка</t>
  </si>
  <si>
    <t>Размер:</t>
  </si>
  <si>
    <t>58</t>
  </si>
  <si>
    <t>60</t>
  </si>
  <si>
    <t>62</t>
  </si>
  <si>
    <t>64</t>
  </si>
  <si>
    <t>Леггинсы Б-57 (42-62) кулирка с лайкрой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</si>
  <si>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</si>
  <si>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</si>
  <si>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</si>
  <si>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</si>
  <si>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</si>
  <si>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</si>
  <si>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</si>
  <si>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</si>
  <si>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</si>
  <si>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</si>
  <si>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</si>
  <si>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</si>
  <si>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Лонгслив Амели Ф-83 (42-54) интерлок</t>
  </si>
  <si>
    <t>Размер:</t>
  </si>
  <si>
    <t>42</t>
  </si>
  <si>
    <t>44</t>
  </si>
  <si>
    <t>46</t>
  </si>
  <si>
    <t>48</t>
  </si>
  <si>
    <t>50</t>
  </si>
  <si>
    <t>52</t>
  </si>
  <si>
    <t>54</t>
  </si>
  <si>
    <t>Лонгслив Кармин Ф-85 (42-54) интерлок пенье</t>
  </si>
  <si>
    <t>Размер:</t>
  </si>
  <si>
    <t>42</t>
  </si>
  <si>
    <t>44</t>
  </si>
  <si>
    <t>46</t>
  </si>
  <si>
    <t>48</t>
  </si>
  <si>
    <t>50</t>
  </si>
  <si>
    <t>52</t>
  </si>
  <si>
    <t>54</t>
  </si>
  <si>
    <t>Лонгслив Кармин Ф-85А (56-66) интерлок пенье</t>
  </si>
  <si>
    <t>Размер:</t>
  </si>
  <si>
    <t>56</t>
  </si>
  <si>
    <t>58</t>
  </si>
  <si>
    <t>60</t>
  </si>
  <si>
    <t>62</t>
  </si>
  <si>
    <t>64</t>
  </si>
  <si>
    <t>66</t>
  </si>
  <si>
    <t>Майка Атланта Ф-116 (42-52) кашкорсе</t>
  </si>
  <si>
    <t>Размер:</t>
  </si>
  <si>
    <t>42</t>
  </si>
  <si>
    <t>44</t>
  </si>
  <si>
    <t>46</t>
  </si>
  <si>
    <t>48</t>
  </si>
  <si>
    <t>50</t>
  </si>
  <si>
    <t>52</t>
  </si>
  <si>
    <t>Майка Лиана Ф-114 (42-56) кулирка с лайкрой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</si>
  <si>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</si>
  <si>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</si>
  <si>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</si>
  <si>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</si>
  <si>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</si>
  <si>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</si>
  <si>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</si>
  <si>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</si>
  <si>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</si>
  <si>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Майка Лиана Ф-114В (42-56) кулирка с лайкрой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</si>
  <si>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</si>
  <si>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</si>
  <si>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</si>
  <si>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</si>
  <si>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</si>
  <si>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</si>
  <si>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</si>
  <si>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</si>
  <si>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</si>
  <si>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Майка Марсель Ф-111 (42-52) кулирка с лайкрой</t>
  </si>
  <si>
    <t>Размер:</t>
  </si>
  <si>
    <t>42</t>
  </si>
  <si>
    <t>44</t>
  </si>
  <si>
    <t>46</t>
  </si>
  <si>
    <t>48</t>
  </si>
  <si>
    <t>50</t>
  </si>
  <si>
    <t>52</t>
  </si>
  <si>
    <t>Майка Ницца Ф-108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</si>
  <si>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</si>
  <si>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</si>
  <si>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</si>
  <si>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</si>
  <si>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</si>
  <si>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</si>
  <si>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</si>
  <si>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</si>
  <si>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</si>
  <si>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Майка Ницца Ф-108А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</si>
  <si>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</si>
  <si>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</si>
  <si>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</si>
  <si>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</si>
  <si>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</si>
  <si>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</si>
  <si>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</si>
  <si>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</si>
  <si>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</si>
  <si>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Майка Севилья Ф-112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</si>
  <si>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</si>
  <si>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</si>
  <si>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</si>
  <si>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</si>
  <si>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</si>
  <si>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</si>
  <si>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</si>
  <si>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</si>
  <si>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</si>
  <si>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Майка Фиджи Ф-117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</si>
  <si>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</si>
  <si>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</si>
  <si>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</si>
  <si>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</si>
  <si>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</si>
  <si>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</si>
  <si>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</si>
  <si>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</si>
  <si>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</si>
  <si>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Майка Флоренция Ф-107 (42-56) рибана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</si>
  <si>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</si>
  <si>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</si>
  <si>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</si>
  <si>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</si>
  <si>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</si>
  <si>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</si>
  <si>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</si>
  <si>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</si>
  <si>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</si>
  <si>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Алекс П-262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</si>
  <si>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</si>
  <si>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</si>
  <si>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</si>
  <si>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</si>
  <si>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</si>
  <si>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</si>
  <si>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</si>
  <si>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</si>
  <si>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</si>
  <si>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Пижама Берта П-247 (46-62) кулирка </t>
  </si>
  <si>
    <t>Размер:</t>
  </si>
  <si>
    <t>56</t>
  </si>
  <si>
    <t>58</t>
  </si>
  <si>
    <t>60</t>
  </si>
  <si>
    <t>62</t>
  </si>
  <si>
    <t>Пижама Брюн П-257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</si>
  <si>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</si>
  <si>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</si>
  <si>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</si>
  <si>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</si>
  <si>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</si>
  <si>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</si>
  <si>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</si>
  <si>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</si>
  <si>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</si>
  <si>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Дана П-246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</si>
  <si>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</si>
  <si>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</si>
  <si>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</si>
  <si>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</si>
  <si>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</si>
  <si>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</si>
  <si>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</si>
  <si>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</si>
  <si>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</si>
  <si>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Дана П-246А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</si>
  <si>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</si>
  <si>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</si>
  <si>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</si>
  <si>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</si>
  <si>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</si>
  <si>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</si>
  <si>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</si>
  <si>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</si>
  <si>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</si>
  <si>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Даша П-253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</si>
  <si>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</si>
  <si>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</si>
  <si>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</si>
  <si>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</si>
  <si>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</si>
  <si>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</si>
  <si>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</si>
  <si>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</si>
  <si>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</si>
  <si>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Дебора П-254 (42-60)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</si>
  <si>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</si>
  <si>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</si>
  <si>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</si>
  <si>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</si>
  <si>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</si>
  <si>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</si>
  <si>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</si>
  <si>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</si>
  <si>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</si>
  <si>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</si>
  <si>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</si>
  <si>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Пижама Дебора П-254А (42-60)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</si>
  <si>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</si>
  <si>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</si>
  <si>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</si>
  <si>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</si>
  <si>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</si>
  <si>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</si>
  <si>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</si>
  <si>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</si>
  <si>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</si>
  <si>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</si>
  <si>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</si>
  <si>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Пижама Иви П-256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</si>
  <si>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</si>
  <si>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</si>
  <si>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</si>
  <si>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</si>
  <si>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</si>
  <si>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</si>
  <si>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</si>
  <si>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</si>
  <si>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</si>
  <si>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Пижама Ирма П-255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</si>
  <si>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</si>
  <si>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</si>
  <si>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</si>
  <si>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</si>
  <si>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</si>
  <si>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</si>
  <si>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</si>
  <si>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</si>
  <si>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</si>
  <si>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Кайли П-259 (36-56) кулирка</t>
  </si>
  <si>
    <t>Размер: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</si>
  <si>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</si>
  <si>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</si>
  <si>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</si>
  <si>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</si>
  <si>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</si>
  <si>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</si>
  <si>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</si>
  <si>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</si>
  <si>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</si>
  <si>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</si>
  <si>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</si>
  <si>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Пижама Кайса П-263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</si>
  <si>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</si>
  <si>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</si>
  <si>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</si>
  <si>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</si>
  <si>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</si>
  <si>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</si>
  <si>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</si>
  <si>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</si>
  <si>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</si>
  <si>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Каприз П-265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</si>
  <si>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</si>
  <si>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</si>
  <si>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</si>
  <si>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</si>
  <si>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</si>
  <si>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</si>
  <si>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</si>
  <si>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</si>
  <si>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</si>
  <si>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</si>
  <si>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Пижама Ксюша П-249 (44-62) кулирка</t>
  </si>
  <si>
    <t>Размер:</t>
  </si>
  <si>
    <t>44</t>
  </si>
  <si>
    <t>46</t>
  </si>
  <si>
    <t>56</t>
  </si>
  <si>
    <t>58</t>
  </si>
  <si>
    <t>60</t>
  </si>
  <si>
    <t>62</t>
  </si>
  <si>
    <t>Пижама Либерти П-235 (44-62)  кулирка</t>
  </si>
  <si>
    <t>Размер:</t>
  </si>
  <si>
    <t>44</t>
  </si>
  <si>
    <t>48</t>
  </si>
  <si>
    <t>60</t>
  </si>
  <si>
    <t>62</t>
  </si>
  <si>
    <t>Пижама Мишель П-251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</si>
  <si>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</si>
  <si>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</si>
  <si>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</si>
  <si>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</si>
  <si>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</si>
  <si>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</si>
  <si>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</si>
  <si>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</si>
  <si>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</si>
  <si>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Пижама Мона П-248 (42-56) кулирка</t>
  </si>
  <si>
    <t>Размер:</t>
  </si>
  <si>
    <t>42</t>
  </si>
  <si>
    <t>44</t>
  </si>
  <si>
    <t>54</t>
  </si>
  <si>
    <t>56</t>
  </si>
  <si>
    <t>Пижама Нуэль П-232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</si>
  <si>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</si>
  <si>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</si>
  <si>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</si>
  <si>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</si>
  <si>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</si>
  <si>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</si>
  <si>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</si>
  <si>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</si>
  <si>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</si>
  <si>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Нуэль П-232А (58-70) кулирка</t>
  </si>
  <si>
    <t>Размер:</t>
  </si>
  <si>
    <t>58</t>
  </si>
  <si>
    <t>60</t>
  </si>
  <si>
    <t>62</t>
  </si>
  <si>
    <t>64</t>
  </si>
  <si>
    <t>66</t>
  </si>
  <si>
    <t>68</t>
  </si>
  <si>
    <t>70</t>
  </si>
  <si>
    <t>Пижама Олеся П-252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</si>
  <si>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</si>
  <si>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</si>
  <si>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</si>
  <si>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</si>
  <si>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</si>
  <si>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</si>
  <si>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</si>
  <si>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</si>
  <si>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</si>
  <si>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Пижама Поэзия П-233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</si>
  <si>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</si>
  <si>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</si>
  <si>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</si>
  <si>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</si>
  <si>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</si>
  <si>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</si>
  <si>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</si>
  <si>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</si>
  <si>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</si>
  <si>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Пудра П-230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</si>
  <si>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</si>
  <si>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</si>
  <si>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</si>
  <si>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</si>
  <si>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</si>
  <si>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</si>
  <si>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</si>
  <si>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</si>
  <si>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</si>
  <si>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Сандра П-264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</si>
  <si>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</si>
  <si>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</si>
  <si>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</si>
  <si>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</si>
  <si>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</si>
  <si>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</si>
  <si>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</si>
  <si>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</si>
  <si>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</si>
  <si>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</si>
  <si>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</si>
  <si>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Пижама Секрет П-266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</si>
  <si>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</si>
  <si>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</si>
  <si>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</si>
  <si>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</si>
  <si>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</si>
  <si>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</si>
  <si>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</si>
  <si>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</si>
  <si>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</si>
  <si>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Скай П-140 кулирка (36-56)</t>
  </si>
  <si>
    <t>Размер: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</si>
  <si>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</si>
  <si>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</si>
  <si>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</si>
  <si>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</si>
  <si>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</si>
  <si>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</si>
  <si>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</si>
  <si>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</si>
  <si>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</si>
  <si>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</si>
  <si>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</si>
  <si>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Пижама Снежана П-250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</si>
  <si>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</si>
  <si>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</si>
  <si>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</si>
  <si>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</si>
  <si>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</si>
  <si>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</si>
  <si>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</si>
  <si>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</si>
  <si>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</si>
  <si>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Пижама Стелла П-261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</si>
  <si>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</si>
  <si>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</si>
  <si>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</si>
  <si>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</si>
  <si>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</si>
  <si>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</si>
  <si>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</si>
  <si>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</si>
  <si>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</si>
  <si>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</si>
  <si>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</si>
  <si>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Пижама Стелла П-261А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</si>
  <si>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</si>
  <si>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</si>
  <si>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</si>
  <si>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</si>
  <si>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</si>
  <si>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</si>
  <si>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</si>
  <si>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</si>
  <si>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</si>
  <si>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</si>
  <si>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</si>
  <si>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Пижама Стиви П-260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</si>
  <si>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</si>
  <si>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</si>
  <si>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</si>
  <si>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</si>
  <si>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</si>
  <si>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</si>
  <si>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</si>
  <si>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</si>
  <si>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</si>
  <si>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Шарм П-196 (36-56) кулирка</t>
  </si>
  <si>
    <t>Размер: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</si>
  <si>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</si>
  <si>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</si>
  <si>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</si>
  <si>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</si>
  <si>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</si>
  <si>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</si>
  <si>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</si>
  <si>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</si>
  <si>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</si>
  <si>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</si>
  <si>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</si>
  <si>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Пижама Штрих П-229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</si>
  <si>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</si>
  <si>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</si>
  <si>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</si>
  <si>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</si>
  <si>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</si>
  <si>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</si>
  <si>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</si>
  <si>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</si>
  <si>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</si>
  <si>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Элис П-258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</si>
  <si>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</si>
  <si>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</si>
  <si>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</si>
  <si>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</si>
  <si>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</si>
  <si>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</si>
  <si>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</si>
  <si>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</si>
  <si>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</si>
  <si>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Пижама Эрика П-237 (42-62)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</si>
  <si>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</si>
  <si>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</si>
  <si>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</si>
  <si>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</si>
  <si>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</si>
  <si>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</si>
  <si>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</si>
  <si>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</si>
  <si>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</si>
  <si>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</si>
  <si>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</si>
  <si>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</si>
  <si>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Платье Альма Х-453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</si>
  <si>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</si>
  <si>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</si>
  <si>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</si>
  <si>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</si>
  <si>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</si>
  <si>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</si>
  <si>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</si>
  <si>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</si>
  <si>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</si>
  <si>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</si>
  <si>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Платье Ирис Х-450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</si>
  <si>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</si>
  <si>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</si>
  <si>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</si>
  <si>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</si>
  <si>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</si>
  <si>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</si>
  <si>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</si>
  <si>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</si>
  <si>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</si>
  <si>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</si>
  <si>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Платье Синди Х-449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</si>
  <si>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</si>
  <si>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</si>
  <si>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</si>
  <si>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</si>
  <si>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</si>
  <si>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</si>
  <si>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</si>
  <si>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</si>
  <si>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</si>
  <si>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</si>
  <si>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Платье София Х-452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</si>
  <si>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</si>
  <si>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</si>
  <si>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</si>
  <si>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</si>
  <si>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</si>
  <si>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</si>
  <si>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</si>
  <si>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</si>
  <si>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</si>
  <si>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</si>
  <si>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Платье Флори Х-446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</si>
  <si>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</si>
  <si>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</si>
  <si>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</si>
  <si>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</si>
  <si>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</si>
  <si>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</si>
  <si>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</si>
  <si>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</si>
  <si>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</si>
  <si>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</si>
  <si>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Сарафан Акация Х-454 (44-56)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</si>
  <si>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</si>
  <si>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</si>
  <si>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</si>
  <si>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</si>
  <si>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</si>
  <si>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</si>
  <si>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</si>
  <si>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</si>
  <si>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Сарафан Ирина Х-455 (44-56)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</si>
  <si>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</si>
  <si>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</si>
  <si>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</si>
  <si>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</si>
  <si>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</si>
  <si>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</si>
  <si>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</si>
  <si>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</si>
  <si>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Сарафан Мимоза Х-456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</si>
  <si>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</si>
  <si>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</si>
  <si>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</si>
  <si>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</si>
  <si>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</si>
  <si>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</si>
  <si>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</si>
  <si>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</si>
  <si>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</si>
  <si>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</si>
  <si>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</si>
  <si>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Сорочка Аврора С-267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</si>
  <si>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</si>
  <si>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</si>
  <si>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</si>
  <si>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</si>
  <si>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</si>
  <si>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</si>
  <si>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</si>
  <si>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</si>
  <si>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</si>
  <si>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Сорочка Аврора С-267А (62-70) кулирка</t>
  </si>
  <si>
    <t>Размер:</t>
  </si>
  <si>
    <t>62</t>
  </si>
  <si>
    <t>64</t>
  </si>
  <si>
    <t>66</t>
  </si>
  <si>
    <t>68</t>
  </si>
  <si>
    <t>70</t>
  </si>
  <si>
    <t>Сорочка Анита С-255А (44-60) футер с начесом</t>
  </si>
  <si>
    <t>Размер:</t>
  </si>
  <si>
    <t>48</t>
  </si>
  <si>
    <t>50</t>
  </si>
  <si>
    <t>52</t>
  </si>
  <si>
    <t>54</t>
  </si>
  <si>
    <t>56</t>
  </si>
  <si>
    <t>58</t>
  </si>
  <si>
    <t>60</t>
  </si>
  <si>
    <t>Сорочка Бабочка С-273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</si>
  <si>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</si>
  <si>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</si>
  <si>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</si>
  <si>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</si>
  <si>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</si>
  <si>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</si>
  <si>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</si>
  <si>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</si>
  <si>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</si>
  <si>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Бетти С-276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</si>
  <si>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</si>
  <si>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</si>
  <si>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</si>
  <si>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</si>
  <si>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</si>
  <si>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</si>
  <si>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</si>
  <si>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</si>
  <si>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</si>
  <si>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</si>
  <si>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Сорочка Бриджит С-274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</si>
  <si>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</si>
  <si>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</si>
  <si>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</si>
  <si>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</si>
  <si>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</si>
  <si>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</si>
  <si>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</si>
  <si>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</si>
  <si>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</si>
  <si>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</si>
  <si>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</si>
  <si>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Сорочка Джейн С-278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</si>
  <si>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</si>
  <si>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</si>
  <si>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</si>
  <si>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</si>
  <si>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</si>
  <si>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</si>
  <si>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</si>
  <si>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</si>
  <si>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</si>
  <si>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Джуди С-275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</si>
  <si>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</si>
  <si>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</si>
  <si>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</si>
  <si>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</si>
  <si>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</si>
  <si>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</si>
  <si>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</si>
  <si>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</si>
  <si>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</si>
  <si>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Дора С-264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</si>
  <si>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</si>
  <si>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</si>
  <si>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</si>
  <si>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</si>
  <si>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</si>
  <si>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</si>
  <si>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</si>
  <si>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</si>
  <si>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</si>
  <si>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Дора С-264А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</si>
  <si>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</si>
  <si>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</si>
  <si>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</si>
  <si>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</si>
  <si>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</si>
  <si>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</si>
  <si>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</si>
  <si>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</si>
  <si>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</si>
  <si>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Камила С-269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</si>
  <si>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</si>
  <si>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</si>
  <si>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</si>
  <si>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</si>
  <si>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</si>
  <si>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</si>
  <si>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</si>
  <si>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</si>
  <si>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</si>
  <si>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Сорочка Карина С-272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</si>
  <si>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</si>
  <si>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</si>
  <si>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</si>
  <si>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</si>
  <si>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</si>
  <si>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</si>
  <si>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</si>
  <si>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</si>
  <si>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</si>
  <si>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Сорочка Карина С-272А (62-70) кулирка</t>
  </si>
  <si>
    <t>Размер:</t>
  </si>
  <si>
    <t>62</t>
  </si>
  <si>
    <t>64</t>
  </si>
  <si>
    <t>66</t>
  </si>
  <si>
    <t>68</t>
  </si>
  <si>
    <t>70</t>
  </si>
  <si>
    <t>Сорочка Линда С-270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</si>
  <si>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</si>
  <si>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</si>
  <si>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</si>
  <si>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</si>
  <si>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</si>
  <si>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</si>
  <si>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</si>
  <si>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</si>
  <si>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</si>
  <si>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Линда С-270А (58-70) кулирка</t>
  </si>
  <si>
    <t>Размер:</t>
  </si>
  <si>
    <t>58</t>
  </si>
  <si>
    <t>60</t>
  </si>
  <si>
    <t>62</t>
  </si>
  <si>
    <t>64</t>
  </si>
  <si>
    <t>66</t>
  </si>
  <si>
    <t>68</t>
  </si>
  <si>
    <t>70</t>
  </si>
  <si>
    <t>Сорочка Линда С-270Б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</si>
  <si>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</si>
  <si>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</si>
  <si>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</si>
  <si>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</si>
  <si>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</si>
  <si>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</si>
  <si>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</si>
  <si>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</si>
  <si>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</si>
  <si>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Лола С-271 (42-56) кулирка</t>
  </si>
  <si>
    <t>Размер:</t>
  </si>
  <si>
    <t>42</t>
  </si>
  <si>
    <t>44</t>
  </si>
  <si>
    <t>Сорочка Настя С-268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</si>
  <si>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</si>
  <si>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</si>
  <si>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</si>
  <si>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</si>
  <si>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</si>
  <si>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</si>
  <si>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</si>
  <si>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</si>
  <si>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</si>
  <si>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Сорочка Настя С-268А (62-70) кулирка</t>
  </si>
  <si>
    <t>Размер:</t>
  </si>
  <si>
    <t>62</t>
  </si>
  <si>
    <t>64</t>
  </si>
  <si>
    <t>66</t>
  </si>
  <si>
    <t>68</t>
  </si>
  <si>
    <t>70</t>
  </si>
  <si>
    <t>Сорочка Стрекоза С-263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</si>
  <si>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</si>
  <si>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</si>
  <si>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</si>
  <si>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</si>
  <si>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</si>
  <si>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</si>
  <si>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</si>
  <si>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</si>
  <si>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</si>
  <si>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Юнона С-262 (42-66)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</si>
  <si>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</si>
  <si>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</si>
  <si>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</si>
  <si>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</si>
  <si>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</si>
  <si>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</si>
  <si>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</si>
  <si>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</si>
  <si>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</si>
  <si>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</si>
  <si>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</si>
  <si>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</si>
  <si>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</si>
  <si>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66</t>
  </si>
  <si>
    <t>Толстовка Адель Т-440 (48-62) флис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</si>
  <si>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</si>
  <si>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</si>
  <si>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</si>
  <si>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</si>
  <si>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</si>
  <si>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</si>
  <si>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</si>
  <si>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</si>
  <si>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</si>
  <si>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Туника Вероника Х-437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</si>
  <si>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</si>
  <si>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</si>
  <si>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</si>
  <si>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</si>
  <si>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</si>
  <si>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</si>
  <si>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</si>
  <si>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</si>
  <si>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</si>
  <si>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Туника Вероника Х-437А (64-70) кулирка</t>
  </si>
  <si>
    <t>Размер:</t>
  </si>
  <si>
    <t>64</t>
  </si>
  <si>
    <t>66</t>
  </si>
  <si>
    <t>68</t>
  </si>
  <si>
    <t>70</t>
  </si>
  <si>
    <t>Туника Гелла Х-440 (42-60) кулирка</t>
  </si>
  <si>
    <t>Размер:</t>
  </si>
  <si>
    <t>42</t>
  </si>
  <si>
    <t>44</t>
  </si>
  <si>
    <t>46</t>
  </si>
  <si>
    <t>56</t>
  </si>
  <si>
    <t>58</t>
  </si>
  <si>
    <t>60</t>
  </si>
  <si>
    <t>Туника Лия Х-443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</si>
  <si>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</si>
  <si>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</si>
  <si>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</si>
  <si>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</si>
  <si>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</si>
  <si>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</si>
  <si>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</si>
  <si>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</si>
  <si>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</si>
  <si>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Туника Лора Х-448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</si>
  <si>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</si>
  <si>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</si>
  <si>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</si>
  <si>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</si>
  <si>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</si>
  <si>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</si>
  <si>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</si>
  <si>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</si>
  <si>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</si>
  <si>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</si>
  <si>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Туника Лора Х-448А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</si>
  <si>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</si>
  <si>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</si>
  <si>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</si>
  <si>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</si>
  <si>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</si>
  <si>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</si>
  <si>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</si>
  <si>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</si>
  <si>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</si>
  <si>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</si>
  <si>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Туника Лора Х-448Б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</si>
  <si>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</si>
  <si>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</si>
  <si>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</si>
  <si>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</si>
  <si>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</si>
  <si>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</si>
  <si>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</si>
  <si>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</si>
  <si>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</si>
  <si>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</si>
  <si>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Туника Моника Х-436 (48-62) кулирка</t>
  </si>
  <si>
    <t>Размер:</t>
  </si>
  <si>
    <t>48</t>
  </si>
  <si>
    <t>Туника Моника Х-438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</si>
  <si>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</si>
  <si>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</si>
  <si>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</si>
  <si>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</si>
  <si>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</si>
  <si>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</si>
  <si>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</si>
  <si>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</si>
  <si>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</si>
  <si>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Туника Моника Х-438А (64-70) кулирка</t>
  </si>
  <si>
    <t>Размер:</t>
  </si>
  <si>
    <t>64</t>
  </si>
  <si>
    <t>66</t>
  </si>
  <si>
    <t>68</t>
  </si>
  <si>
    <t>70</t>
  </si>
  <si>
    <t>Туника Нэнси Х-444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</si>
  <si>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</si>
  <si>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</si>
  <si>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</si>
  <si>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</si>
  <si>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</si>
  <si>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</si>
  <si>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</si>
  <si>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</si>
  <si>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</si>
  <si>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</si>
  <si>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Туника Шайн Х-457, Х-457А, Х-457Б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</si>
  <si>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</si>
  <si>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</si>
  <si>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</si>
  <si>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</si>
  <si>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</si>
  <si>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</si>
  <si>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</si>
  <si>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</si>
  <si>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</si>
  <si>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Туника Шайн Х-457А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</si>
  <si>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</si>
  <si>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</si>
  <si>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</si>
  <si>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</si>
  <si>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</si>
  <si>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</si>
  <si>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</si>
  <si>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</si>
  <si>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</si>
  <si>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Туника Шайн Х-457Б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</si>
  <si>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</si>
  <si>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</si>
  <si>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</si>
  <si>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</si>
  <si>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</si>
  <si>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</si>
  <si>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</si>
  <si>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</si>
  <si>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</si>
  <si>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Туника Эмба Х-447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</si>
  <si>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</si>
  <si>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</si>
  <si>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</si>
  <si>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</si>
  <si>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</si>
  <si>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</si>
  <si>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</si>
  <si>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</si>
  <si>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</si>
  <si>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</si>
  <si>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Туника Эмба Х-447А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</si>
  <si>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</si>
  <si>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</si>
  <si>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</si>
  <si>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</si>
  <si>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</si>
  <si>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</si>
  <si>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</si>
  <si>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</si>
  <si>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</si>
  <si>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</si>
  <si>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</si>
  <si>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</si>
  <si>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</si>
  <si>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</si>
  <si>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</si>
  <si>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</si>
  <si>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</si>
  <si>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</si>
  <si>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</si>
  <si>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</si>
  <si>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</si>
  <si>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</si>
  <si>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Ф-93А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</si>
  <si>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</si>
  <si>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</si>
  <si>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</si>
  <si>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</si>
  <si>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</si>
  <si>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</si>
  <si>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</si>
  <si>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</si>
  <si>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</si>
  <si>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</si>
  <si>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</si>
  <si>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Ф-93Б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</si>
  <si>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</si>
  <si>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</si>
  <si>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</si>
  <si>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</si>
  <si>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</si>
  <si>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</si>
  <si>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</si>
  <si>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</si>
  <si>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</si>
  <si>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</si>
  <si>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</si>
  <si>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Ф-93В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</si>
  <si>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</si>
  <si>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</si>
  <si>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</si>
  <si>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</si>
  <si>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</si>
  <si>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</si>
  <si>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</si>
  <si>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</si>
  <si>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</si>
  <si>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</si>
  <si>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</si>
  <si>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Ф-93Г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</si>
  <si>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</si>
  <si>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</si>
  <si>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</si>
  <si>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</si>
  <si>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</si>
  <si>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</si>
  <si>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</si>
  <si>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</si>
  <si>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</si>
  <si>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</si>
  <si>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</si>
  <si>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Ф-93Д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</si>
  <si>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</si>
  <si>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</si>
  <si>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</si>
  <si>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</si>
  <si>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</si>
  <si>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</si>
  <si>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</si>
  <si>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</si>
  <si>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</si>
  <si>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</si>
  <si>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</si>
  <si>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Ф-93Ж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</si>
  <si>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</si>
  <si>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</si>
  <si>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</si>
  <si>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</si>
  <si>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</si>
  <si>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</si>
  <si>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</si>
  <si>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</si>
  <si>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</si>
  <si>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</si>
  <si>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</si>
  <si>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Ф-93И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</si>
  <si>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</si>
  <si>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</si>
  <si>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</si>
  <si>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</si>
  <si>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</si>
  <si>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</si>
  <si>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</si>
  <si>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</si>
  <si>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</si>
  <si>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</si>
  <si>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</si>
  <si>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Ван Ф-86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</si>
  <si>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</si>
  <si>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</si>
  <si>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</si>
  <si>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</si>
  <si>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</si>
  <si>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</si>
  <si>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</si>
  <si>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</si>
  <si>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</si>
  <si>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</si>
  <si>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Виолетта Ф-115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</si>
  <si>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</si>
  <si>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</si>
  <si>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</si>
  <si>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</si>
  <si>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</si>
  <si>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</si>
  <si>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</si>
  <si>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</si>
  <si>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</si>
  <si>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</si>
  <si>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</si>
  <si>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Футболка Имидж Ф-87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</si>
  <si>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</si>
  <si>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</si>
  <si>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</si>
  <si>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</si>
  <si>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</si>
  <si>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</si>
  <si>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</si>
  <si>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</si>
  <si>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</si>
  <si>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</si>
  <si>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Карл Ф-88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</si>
  <si>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</si>
  <si>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</si>
  <si>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</si>
  <si>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</si>
  <si>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</si>
  <si>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</si>
  <si>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</si>
  <si>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</si>
  <si>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</si>
  <si>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</si>
  <si>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Кира Ф-105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</si>
  <si>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</si>
  <si>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</si>
  <si>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</si>
  <si>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</si>
  <si>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</si>
  <si>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</si>
  <si>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</si>
  <si>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</si>
  <si>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</si>
  <si>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</si>
  <si>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</si>
  <si>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Футболка Коралл Ф-94 (44-62) интерлок</t>
  </si>
  <si>
    <t>Размер:</t>
  </si>
  <si>
    <t>56</t>
  </si>
  <si>
    <t>58</t>
  </si>
  <si>
    <t>60</t>
  </si>
  <si>
    <t>62</t>
  </si>
  <si>
    <t>Футболка Лаура Ф-96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</si>
  <si>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</si>
  <si>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</si>
  <si>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</si>
  <si>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</si>
  <si>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</si>
  <si>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</si>
  <si>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</si>
  <si>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</si>
  <si>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</si>
  <si>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</si>
  <si>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Футболка Лаура Ф-96А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</si>
  <si>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</si>
  <si>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</si>
  <si>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</si>
  <si>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</si>
  <si>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</si>
  <si>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</si>
  <si>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</si>
  <si>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</si>
  <si>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</si>
  <si>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</si>
  <si>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Футболка Лаура Ф-96Б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</si>
  <si>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</si>
  <si>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</si>
  <si>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</si>
  <si>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</si>
  <si>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</si>
  <si>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</si>
  <si>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</si>
  <si>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</si>
  <si>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</si>
  <si>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</si>
  <si>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Футболка Лето Ф-95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</si>
  <si>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</si>
  <si>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</si>
  <si>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</si>
  <si>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</si>
  <si>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</si>
  <si>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</si>
  <si>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</si>
  <si>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</si>
  <si>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</si>
  <si>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</si>
  <si>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</si>
  <si>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Луна Ф-92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</si>
  <si>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</si>
  <si>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</si>
  <si>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</si>
  <si>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</si>
  <si>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</si>
  <si>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</si>
  <si>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</si>
  <si>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</si>
  <si>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</si>
  <si>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Луна Ф-92А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</si>
  <si>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</si>
  <si>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</si>
  <si>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</si>
  <si>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</si>
  <si>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</si>
  <si>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</si>
  <si>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</si>
  <si>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</si>
  <si>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</si>
  <si>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Луна Ф-92Б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</si>
  <si>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</si>
  <si>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</si>
  <si>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</si>
  <si>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</si>
  <si>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</si>
  <si>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</si>
  <si>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</si>
  <si>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</si>
  <si>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</si>
  <si>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Мирра Ф-98 (42-62) кулирка меланж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</si>
  <si>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</si>
  <si>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</si>
  <si>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</si>
  <si>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</si>
  <si>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</si>
  <si>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</si>
  <si>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</si>
  <si>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</si>
  <si>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</si>
  <si>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</si>
  <si>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</si>
  <si>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</si>
  <si>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Патти Ф-103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</si>
  <si>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</si>
  <si>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</si>
  <si>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</si>
  <si>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</si>
  <si>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</si>
  <si>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</si>
  <si>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</si>
  <si>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</si>
  <si>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</si>
  <si>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</si>
  <si>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Роза Ф-97 (42-56) кулирка с лайкрой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</si>
  <si>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</si>
  <si>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</si>
  <si>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</si>
  <si>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</si>
  <si>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</si>
  <si>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</si>
  <si>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</si>
  <si>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</si>
  <si>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</si>
  <si>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Роман Ф-89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</si>
  <si>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</si>
  <si>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</si>
  <si>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</si>
  <si>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</si>
  <si>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</si>
  <si>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</si>
  <si>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</si>
  <si>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</si>
  <si>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</si>
  <si>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Футболка Руслан Ф-91 (46-62)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</si>
  <si>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</si>
  <si>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</si>
  <si>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</si>
  <si>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</si>
  <si>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</si>
  <si>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</si>
  <si>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</si>
  <si>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</si>
  <si>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</si>
  <si>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</si>
  <si>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Руслан Ф-91А (46-62)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</si>
  <si>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</si>
  <si>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</si>
  <si>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</si>
  <si>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</si>
  <si>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</si>
  <si>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</si>
  <si>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</si>
  <si>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</si>
  <si>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</si>
  <si>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</si>
  <si>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Руслан Ф-91Б (46-62)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</si>
  <si>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</si>
  <si>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</si>
  <si>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</si>
  <si>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</si>
  <si>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</si>
  <si>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</si>
  <si>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</si>
  <si>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</si>
  <si>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</si>
  <si>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</si>
  <si>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Руслан Ф-91В (46-62)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</si>
  <si>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</si>
  <si>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</si>
  <si>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</si>
  <si>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</si>
  <si>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</si>
  <si>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</si>
  <si>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</si>
  <si>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</si>
  <si>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</si>
  <si>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</si>
  <si>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Руслан Ф-91Г (46-62)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</si>
  <si>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</si>
  <si>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</si>
  <si>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</si>
  <si>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</si>
  <si>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</si>
  <si>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</si>
  <si>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</si>
  <si>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</si>
  <si>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</si>
  <si>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</si>
  <si>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Сатурн Ф-90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</si>
  <si>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</si>
  <si>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</si>
  <si>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</si>
  <si>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</si>
  <si>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</si>
  <si>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</si>
  <si>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</si>
  <si>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</si>
  <si>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</si>
  <si>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</si>
  <si>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Сильвер Ф-101 (46-60)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</si>
  <si>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</si>
  <si>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</si>
  <si>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</si>
  <si>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</si>
  <si>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</si>
  <si>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</si>
  <si>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</si>
  <si>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</si>
  <si>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</si>
  <si>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Футболка Сильвер Ф-101А (46-60)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</si>
  <si>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</si>
  <si>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</si>
  <si>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</si>
  <si>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</si>
  <si>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</si>
  <si>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</si>
  <si>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</si>
  <si>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</si>
  <si>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</si>
  <si>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Футболка Сильвер Ф-101Б (46-60)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</si>
  <si>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</si>
  <si>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</si>
  <si>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</si>
  <si>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</si>
  <si>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</si>
  <si>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</si>
  <si>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</si>
  <si>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</si>
  <si>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</si>
  <si>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Футболка Сильвер Ф-101В (46-60)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</si>
  <si>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</si>
  <si>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</si>
  <si>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</si>
  <si>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</si>
  <si>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</si>
  <si>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</si>
  <si>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</si>
  <si>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</si>
  <si>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</si>
  <si>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Футболка Сильвер Ф-101Г (46-60)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</si>
  <si>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</si>
  <si>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</si>
  <si>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</si>
  <si>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</si>
  <si>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</si>
  <si>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</si>
  <si>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</si>
  <si>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</si>
  <si>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</si>
  <si>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Футболка Сильвия Ф-102 (46-62) вискоза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</si>
  <si>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</si>
  <si>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</si>
  <si>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</si>
  <si>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</si>
  <si>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</si>
  <si>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</si>
  <si>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</si>
  <si>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</si>
  <si>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</si>
  <si>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</si>
  <si>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Таисия Ф-104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</si>
  <si>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</si>
  <si>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</si>
  <si>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</si>
  <si>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</si>
  <si>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</si>
  <si>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</si>
  <si>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</si>
  <si>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</si>
  <si>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</si>
  <si>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</si>
  <si>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</si>
  <si>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удлинённая Айри Х-445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</si>
  <si>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</si>
  <si>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</si>
  <si>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</si>
  <si>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</si>
  <si>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</si>
  <si>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</si>
  <si>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</si>
  <si>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</si>
  <si>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</si>
  <si>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удлинённая Дракон Х-441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</si>
  <si>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</si>
  <si>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</si>
  <si>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</si>
  <si>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</si>
  <si>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</si>
  <si>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</si>
  <si>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</si>
  <si>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</si>
  <si>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</si>
  <si>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удлинённая Дракон Х-441А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</si>
  <si>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</si>
  <si>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</si>
  <si>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</si>
  <si>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</si>
  <si>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</si>
  <si>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</si>
  <si>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</si>
  <si>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</si>
  <si>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</si>
  <si>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удлинённая Рене Х-418 (36-56) кулирка</t>
  </si>
  <si>
    <t>Размер: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</si>
  <si>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</si>
  <si>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</si>
  <si>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</si>
  <si>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</si>
  <si>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</si>
  <si>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</si>
  <si>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</si>
  <si>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</si>
  <si>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</si>
  <si>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</si>
  <si>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</si>
  <si>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Футболка Фрида Ф-118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</si>
  <si>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</si>
  <si>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</si>
  <si>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</si>
  <si>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</si>
  <si>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</si>
  <si>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</si>
  <si>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</si>
  <si>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</si>
  <si>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</si>
  <si>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Футболка Ханна Ф-106 (46-62) вискоза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</si>
  <si>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</si>
  <si>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</si>
  <si>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</si>
  <si>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</si>
  <si>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</si>
  <si>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</si>
  <si>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</si>
  <si>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</si>
  <si>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</si>
  <si>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</si>
  <si>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Халат  Этника Х-431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</si>
  <si>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</si>
  <si>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</si>
  <si>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</si>
  <si>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</si>
  <si>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</si>
  <si>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</si>
  <si>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</si>
  <si>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</si>
  <si>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</si>
  <si>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</si>
  <si>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Халат Айрис Х-432 (44-56)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</si>
  <si>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</si>
  <si>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</si>
  <si>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</si>
  <si>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</si>
  <si>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</si>
  <si>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</si>
  <si>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</si>
  <si>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</si>
  <si>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Халат Айрис Х-432А (58-70) кулирка</t>
  </si>
  <si>
    <t>Размер:</t>
  </si>
  <si>
    <t>58</t>
  </si>
  <si>
    <t>60</t>
  </si>
  <si>
    <t>62</t>
  </si>
  <si>
    <t>64</t>
  </si>
  <si>
    <t>66</t>
  </si>
  <si>
    <t>68</t>
  </si>
  <si>
    <t>70</t>
  </si>
  <si>
    <t>Халат Джун Х-442 (42-52) кулирка</t>
  </si>
  <si>
    <t>Размер:</t>
  </si>
  <si>
    <t>42</t>
  </si>
  <si>
    <t>44</t>
  </si>
  <si>
    <t>46</t>
  </si>
  <si>
    <t>48</t>
  </si>
  <si>
    <t>50</t>
  </si>
  <si>
    <t>52</t>
  </si>
  <si>
    <t>Халат Джун Х-442А (54-62) кулирка</t>
  </si>
  <si>
    <t>Размер:</t>
  </si>
  <si>
    <t>54</t>
  </si>
  <si>
    <t>56</t>
  </si>
  <si>
    <t>58</t>
  </si>
  <si>
    <t>60</t>
  </si>
  <si>
    <t>62</t>
  </si>
  <si>
    <t>Халат Лазурит Х-425 (46-56) кулирка</t>
  </si>
  <si>
    <t>Размер:</t>
  </si>
  <si>
    <t>46</t>
  </si>
  <si>
    <t>48</t>
  </si>
  <si>
    <t>50</t>
  </si>
  <si>
    <t>52</t>
  </si>
  <si>
    <t>54</t>
  </si>
  <si>
    <t>56</t>
  </si>
  <si>
    <t>Халат Ламель Х-429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</si>
  <si>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</si>
  <si>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</si>
  <si>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</si>
  <si>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</si>
  <si>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</si>
  <si>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</si>
  <si>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</si>
  <si>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</si>
  <si>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</si>
  <si>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</si>
  <si>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Халат Ламель Х-429А (62-70) кулирка</t>
  </si>
  <si>
    <t>Размер:</t>
  </si>
  <si>
    <t>62</t>
  </si>
  <si>
    <t>64</t>
  </si>
  <si>
    <t>66</t>
  </si>
  <si>
    <t>68</t>
  </si>
  <si>
    <t>70</t>
  </si>
  <si>
    <t>Халат Макси Х-422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</si>
  <si>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</si>
  <si>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</si>
  <si>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</si>
  <si>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</si>
  <si>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</si>
  <si>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</si>
  <si>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</si>
  <si>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</si>
  <si>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</si>
  <si>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</si>
  <si>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Специальное предложение</t>
  </si>
  <si>
    <t>Брюки Карго Б-33 (42-56) футер 2-х нитка</t>
  </si>
  <si>
    <t>Размер:</t>
  </si>
  <si>
    <t>42</t>
  </si>
  <si>
    <t>Цвет:</t>
  </si>
  <si>
    <t>Вишневый</t>
  </si>
  <si>
    <t>Брюки Тревел Б-47 (42-56) футер 3-х нитка начес</t>
  </si>
  <si>
    <t>Размер:</t>
  </si>
  <si>
    <t>42</t>
  </si>
  <si>
    <t>Цвет:</t>
  </si>
  <si>
    <t>Вишневый</t>
  </si>
  <si>
    <t>Светло-зеленый</t>
  </si>
  <si>
    <t>Сине-зеленый</t>
  </si>
  <si>
    <t>Фиолетовый</t>
  </si>
  <si>
    <t>Джемпер Силуэт Х-352 (46-60) ангора</t>
  </si>
  <si>
    <t>Размер:</t>
  </si>
  <si>
    <t>46</t>
  </si>
  <si>
    <t>60</t>
  </si>
  <si>
    <t>Женская фуфайка с рукавом ТФЖ-1 водолаз с начёсом (42-56)</t>
  </si>
  <si>
    <t>Размер:</t>
  </si>
  <si>
    <t>42</t>
  </si>
  <si>
    <t>44</t>
  </si>
  <si>
    <t>48</t>
  </si>
  <si>
    <t>52</t>
  </si>
  <si>
    <t>Кальсоны ТК-1 (48-60) рибана начёс</t>
  </si>
  <si>
    <t>Размер:</t>
  </si>
  <si>
    <t>48</t>
  </si>
  <si>
    <t>50</t>
  </si>
  <si>
    <t>52</t>
  </si>
  <si>
    <t>54</t>
  </si>
  <si>
    <t>56</t>
  </si>
  <si>
    <t>58</t>
  </si>
  <si>
    <t>60</t>
  </si>
  <si>
    <t>Костюм Ария К-320 (42-62) кулирка</t>
  </si>
  <si>
    <t>Размер:</t>
  </si>
  <si>
    <t>42</t>
  </si>
  <si>
    <t>44</t>
  </si>
  <si>
    <t>Костюм Бьюти К-283 (44-62) кулирка</t>
  </si>
  <si>
    <t>Размер:</t>
  </si>
  <si>
    <t>44</t>
  </si>
  <si>
    <t>Костюм Граффити К-332 (42-56) кулирка</t>
  </si>
  <si>
    <t>Размер:</t>
  </si>
  <si>
    <t>42</t>
  </si>
  <si>
    <t>Костюм Драйв К-331 (42-56) кулирка+пике</t>
  </si>
  <si>
    <t>Размер:</t>
  </si>
  <si>
    <t>44</t>
  </si>
  <si>
    <t>Костюм Полоса К-338 (42-56) кулирка</t>
  </si>
  <si>
    <t>Размер:</t>
  </si>
  <si>
    <t>42</t>
  </si>
  <si>
    <t>44</t>
  </si>
  <si>
    <t>Костюм Пульс К-296 (42-56) кулирка+футер 2-х нитка</t>
  </si>
  <si>
    <t>Размер:</t>
  </si>
  <si>
    <t>42</t>
  </si>
  <si>
    <t>Леггинсы женские ТЛ-1 водолаз с начёсом (42-60)</t>
  </si>
  <si>
    <t>Размер:</t>
  </si>
  <si>
    <t>42</t>
  </si>
  <si>
    <t>Леггинсы Степ Б-38 кулирка с лайкрой (42-56)</t>
  </si>
  <si>
    <t>Размер:</t>
  </si>
  <si>
    <t>42</t>
  </si>
  <si>
    <t>44</t>
  </si>
  <si>
    <t>Майка мужская Дакар Ф-52 (46-60) кулирка</t>
  </si>
  <si>
    <t>Размер:</t>
  </si>
  <si>
    <t>46</t>
  </si>
  <si>
    <t>Мужская фуфайка  с рукавом ТФ-1 рибана начёс (48-60)</t>
  </si>
  <si>
    <t>Размер:</t>
  </si>
  <si>
    <t>48</t>
  </si>
  <si>
    <t>50</t>
  </si>
  <si>
    <t>52</t>
  </si>
  <si>
    <t>54</t>
  </si>
  <si>
    <t>56</t>
  </si>
  <si>
    <t>58</t>
  </si>
  <si>
    <t>60</t>
  </si>
  <si>
    <t>Мужская фуфайка с рукавом НФ-1 кулирка с лайкрой (48-60)</t>
  </si>
  <si>
    <t>Размер:</t>
  </si>
  <si>
    <t>48</t>
  </si>
  <si>
    <t>Сарафан Апрель Х-409 (42-56) кулирка</t>
  </si>
  <si>
    <t>Размер:</t>
  </si>
  <si>
    <t>42</t>
  </si>
  <si>
    <t>44</t>
  </si>
  <si>
    <t>46</t>
  </si>
  <si>
    <t>Сарафан Даниэль Х-404 (42-56) кулирка</t>
  </si>
  <si>
    <t>Размер:</t>
  </si>
  <si>
    <t>42</t>
  </si>
  <si>
    <t>44</t>
  </si>
  <si>
    <t>Сарафан Диадема Х-407 (42-52) кулирка</t>
  </si>
  <si>
    <t>Размер:</t>
  </si>
  <si>
    <t>42</t>
  </si>
  <si>
    <t>Цвет:</t>
  </si>
  <si>
    <t>Серый</t>
  </si>
  <si>
    <t>Сарафан Дюна Х-346 (42-56) кулирка</t>
  </si>
  <si>
    <t>Размер:</t>
  </si>
  <si>
    <t>42</t>
  </si>
  <si>
    <t>44</t>
  </si>
  <si>
    <t>Цвет:</t>
  </si>
  <si>
    <t>Желтый</t>
  </si>
  <si>
    <t>Синий</t>
  </si>
  <si>
    <t>Сарафан Калина Х-414 (42-52) кулирка</t>
  </si>
  <si>
    <t>Размер:</t>
  </si>
  <si>
    <t>42</t>
  </si>
  <si>
    <t>44</t>
  </si>
  <si>
    <t>Сарафан Энигма Х-410 (44-56) кулирка</t>
  </si>
  <si>
    <t>Размер:</t>
  </si>
  <si>
    <t>44</t>
  </si>
  <si>
    <t>46</t>
  </si>
  <si>
    <t>Цвет:</t>
  </si>
  <si>
    <t>Голубой</t>
  </si>
  <si>
    <t>Сарафан Этюд Х-368 (42-56) кулирка</t>
  </si>
  <si>
    <t>Размер:</t>
  </si>
  <si>
    <t>42</t>
  </si>
  <si>
    <t>44</t>
  </si>
  <si>
    <t>Цвет:</t>
  </si>
  <si>
    <t>Желтый</t>
  </si>
  <si>
    <t>Темно-зеленый</t>
  </si>
  <si>
    <t>Свитшот Стиль Х-378 (42-56) футер 3-х нитка с начесом</t>
  </si>
  <si>
    <t>Размер:</t>
  </si>
  <si>
    <t>42</t>
  </si>
  <si>
    <t>44</t>
  </si>
  <si>
    <t>Свитшот Юность Х-379 (36-56) футер 3-х нитка с начесом</t>
  </si>
  <si>
    <t>Размер:</t>
  </si>
  <si>
    <t>36</t>
  </si>
  <si>
    <t>38</t>
  </si>
  <si>
    <t>40</t>
  </si>
  <si>
    <t>42</t>
  </si>
  <si>
    <t>Туника Шик Х-350 (44-60) ангора</t>
  </si>
  <si>
    <t>Размер:</t>
  </si>
  <si>
    <t>56</t>
  </si>
  <si>
    <t>Цвет:</t>
  </si>
  <si>
    <t>Вишневый</t>
  </si>
  <si>
    <t>Темно-синий</t>
  </si>
  <si>
    <t>Черный</t>
  </si>
  <si>
    <t>Футболка Адриана Ф-56 (44-60) кулирка</t>
  </si>
  <si>
    <t>Размер:</t>
  </si>
  <si>
    <t>44</t>
  </si>
  <si>
    <t>Футболка удлинённая Аглая Х-385 (42-56) кулирка</t>
  </si>
  <si>
    <t>Размер:</t>
  </si>
  <si>
    <t>42</t>
  </si>
  <si>
    <t>Цвет:</t>
  </si>
  <si>
    <t>Голубой</t>
  </si>
  <si>
    <t>Морской Волны</t>
  </si>
  <si>
    <t>Футболка удлинённая Бутон Х-370 (44-60) кулирка</t>
  </si>
  <si>
    <t>Размер:</t>
  </si>
  <si>
    <t>44</t>
  </si>
  <si>
    <t>Цвет:</t>
  </si>
  <si>
    <t>Голубой</t>
  </si>
  <si>
    <t>Зеленый</t>
  </si>
  <si>
    <t>Фиолетовый</t>
  </si>
  <si>
    <t>Футболка удлинённая Краски Х-363 (42-56) кулирка</t>
  </si>
  <si>
    <t>Размер:</t>
  </si>
  <si>
    <t>42</t>
  </si>
  <si>
    <t>Цвет:</t>
  </si>
  <si>
    <t>Голубой</t>
  </si>
  <si>
    <t>Зеленый</t>
  </si>
  <si>
    <t>Темно-бордовый</t>
  </si>
  <si>
    <t>Футболка удлинённая Кул Х-364 (42-56) кулирка</t>
  </si>
  <si>
    <t>Размер:</t>
  </si>
  <si>
    <t>42</t>
  </si>
  <si>
    <t>44</t>
  </si>
  <si>
    <t>Футболка удлинённая Мармелад Х-380 (42-56) кулирка</t>
  </si>
  <si>
    <t>Размер:</t>
  </si>
  <si>
    <t>42</t>
  </si>
  <si>
    <t>46</t>
  </si>
  <si>
    <t>56</t>
  </si>
  <si>
    <t>Футболка удлинённая Эдем Х-365 (42-56) кулирка</t>
  </si>
  <si>
    <t>Размер:</t>
  </si>
  <si>
    <t>42</t>
  </si>
  <si>
    <t>Худи Грильяж Х-376 (42-52)  футер начес 3-х нитка</t>
  </si>
  <si>
    <t>Размер:</t>
  </si>
  <si>
    <t>42</t>
  </si>
  <si>
    <t>ID элемента</t>
  </si>
  <si>
    <t>Наименование элемента</t>
  </si>
  <si>
    <t>Одежда для сна</t>
  </si>
  <si>
    <t>Сорочки</t>
  </si>
  <si>
    <t>Кулирка</t>
  </si>
  <si>
    <t>6656</t>
  </si>
  <si>
    <t>Сорочка "Алиса" С-190 кулирка (42-52)</t>
  </si>
  <si>
    <t>6705</t>
  </si>
  <si>
    <t>Сорочка "Арина" С-194 кулирка (46-62)</t>
  </si>
  <si>
    <t>9647</t>
  </si>
  <si>
    <t>Сорочка "Гретта" С-236 меланж (42-56)</t>
  </si>
  <si>
    <t>9845</t>
  </si>
  <si>
    <t>Сорочка "Дания" С-240 кулирка (42-56)</t>
  </si>
  <si>
    <t>7772</t>
  </si>
  <si>
    <t>Сорочка "Италия" С-212 кулирка (42-56)</t>
  </si>
  <si>
    <t>6595</t>
  </si>
  <si>
    <t>Сорочка "Кира" С-186 кулирка (42-52)</t>
  </si>
  <si>
    <t>2452</t>
  </si>
  <si>
    <t>Сорочка "Мадонна" С-153 кулирка (44-56)</t>
  </si>
  <si>
    <t>717</t>
  </si>
  <si>
    <t>Сорочка "Маргарита" С-125 кулирка (42-60)</t>
  </si>
  <si>
    <t>4051</t>
  </si>
  <si>
    <t>Сорочка "Марсель" С-167 кулирка (44-60)</t>
  </si>
  <si>
    <t>6815</t>
  </si>
  <si>
    <t>Сорочка "Милана" С-199 кулирка (44-56)</t>
  </si>
  <si>
    <t>6641</t>
  </si>
  <si>
    <t>Сорочка "Нэлли" С-192 кулирка меланж (42-52)</t>
  </si>
  <si>
    <t>5599</t>
  </si>
  <si>
    <t>Сорочка "Перышко" С-179 кулирка (42-60)</t>
  </si>
  <si>
    <t>4793</t>
  </si>
  <si>
    <t>Сорочка "Прованс" С-170 кулирка (46-62)</t>
  </si>
  <si>
    <t>8328</t>
  </si>
  <si>
    <t>Сорочка "Романтика" С-213 кулирка (46-62)</t>
  </si>
  <si>
    <t>5370</t>
  </si>
  <si>
    <t>Сорочка "Стрекоза" С-173 кулирка (46-62)</t>
  </si>
  <si>
    <t>6575</t>
  </si>
  <si>
    <t>Сорочка "Узор" С-184 кулирка (46-62)</t>
  </si>
  <si>
    <t>8300</t>
  </si>
  <si>
    <t>Сорочка "Ульяна" С-223 кулирка (46-62)</t>
  </si>
  <si>
    <t>7752</t>
  </si>
  <si>
    <t>Сорочка "Фламенко" С-206 кулирка (42-60)</t>
  </si>
  <si>
    <t>7061</t>
  </si>
  <si>
    <t>Сорочка «Воздух» С-193 кулирка (42-56)</t>
  </si>
  <si>
    <t>7357</t>
  </si>
  <si>
    <t>Сорочка «Медея» С-207 кулирка (42-56)</t>
  </si>
  <si>
    <t>7078</t>
  </si>
  <si>
    <t>Сорочка «Нежность» С-180 кулирка (42-56)</t>
  </si>
  <si>
    <t>12704</t>
  </si>
  <si>
    <t>Сорочка Аврора С-267 (46-60) кулирка</t>
  </si>
  <si>
    <t>12844</t>
  </si>
  <si>
    <t>Сорочка Аврора С-267А (62-70) кулирка</t>
  </si>
  <si>
    <t>7358</t>
  </si>
  <si>
    <t>Сорочка Айвори С-204 (42-56) кулирка</t>
  </si>
  <si>
    <t>10088</t>
  </si>
  <si>
    <t>Сорочка Анетта С-242 (44-62) меланж</t>
  </si>
  <si>
    <t>12988</t>
  </si>
  <si>
    <t>Сорочка Бабочка С-273 (42-56) кулирка</t>
  </si>
  <si>
    <t>7003</t>
  </si>
  <si>
    <t>Сорочка Беверли С-182 (42-56) кулирка</t>
  </si>
  <si>
    <t>13022</t>
  </si>
  <si>
    <t>Сорочка Бетти С-276 (44-60) кулирка</t>
  </si>
  <si>
    <t>2935</t>
  </si>
  <si>
    <t>Сорочка Бонита С-159 (46-62) кулирка</t>
  </si>
  <si>
    <t>12465</t>
  </si>
  <si>
    <t>Сорочка Бонита С-159А (64-70) кулирка</t>
  </si>
  <si>
    <t>13011</t>
  </si>
  <si>
    <t>Сорочка Бриджит С-274 (44-62) кулирка</t>
  </si>
  <si>
    <t>8202</t>
  </si>
  <si>
    <t>Сорочка Василиса С-222 (46-62) кулирка</t>
  </si>
  <si>
    <t>9906</t>
  </si>
  <si>
    <t>Сорочка Глазурь С-241 (46-62) кулирка</t>
  </si>
  <si>
    <t>8171</t>
  </si>
  <si>
    <t>Сорочка Голубка С-216 (44-62) кулирка</t>
  </si>
  <si>
    <t>10235</t>
  </si>
  <si>
    <t>Сорочка Дева С-248 (46-62) кулирка</t>
  </si>
  <si>
    <t>13178</t>
  </si>
  <si>
    <t>Сорочка Джейн С-278 (42-56) кулирка</t>
  </si>
  <si>
    <t>13002</t>
  </si>
  <si>
    <t>Сорочка Джуди С-275 (42-56) кулирка</t>
  </si>
  <si>
    <t>12509</t>
  </si>
  <si>
    <t>Сорочка Дора С-264 (42-56) кулирка</t>
  </si>
  <si>
    <t>12772</t>
  </si>
  <si>
    <t>Сорочка Дора С-264А (42-56) кулирка</t>
  </si>
  <si>
    <t>10245</t>
  </si>
  <si>
    <t>Сорочка Есения С-247 (46-62) кулирка</t>
  </si>
  <si>
    <t>2216</t>
  </si>
  <si>
    <t>Сорочка Жасмин С-147 (48-62) кулирка</t>
  </si>
  <si>
    <t>10285</t>
  </si>
  <si>
    <t>Сорочка Индира С-244 (46-62) кулирка</t>
  </si>
  <si>
    <t>8212</t>
  </si>
  <si>
    <t>Сорочка Ириска С-219 (42-56) кулирка</t>
  </si>
  <si>
    <t>12695</t>
  </si>
  <si>
    <t>Сорочка Камила С-269 (46-60) кулирка</t>
  </si>
  <si>
    <t>12731</t>
  </si>
  <si>
    <t>Сорочка Камила С-269А (62-70) кулирка</t>
  </si>
  <si>
    <t>8250</t>
  </si>
  <si>
    <t>Сорочка Капель С-218 (46-62) кулирка</t>
  </si>
  <si>
    <t>2472</t>
  </si>
  <si>
    <t>Сорочка Кари С-152 (42-56) кулирка</t>
  </si>
  <si>
    <t>12850</t>
  </si>
  <si>
    <t>Сорочка Карина С-272 (46-60) кулирка</t>
  </si>
  <si>
    <t>12861</t>
  </si>
  <si>
    <t>Сорочка Карина С-272А (62-70) кулирка</t>
  </si>
  <si>
    <t>12484</t>
  </si>
  <si>
    <t>Сорочка Клевер С-265 (44-62) кулирка с лайкрой</t>
  </si>
  <si>
    <t>8481</t>
  </si>
  <si>
    <t>Сорочка Кокос С-227 (38-56) кулирка</t>
  </si>
  <si>
    <t>530</t>
  </si>
  <si>
    <t>Сорочка Колибри С-41 (48-62) кулирка</t>
  </si>
  <si>
    <t>8221</t>
  </si>
  <si>
    <t>Сорочка Конфетка С-220 (42-56) кулирка</t>
  </si>
  <si>
    <t>10255</t>
  </si>
  <si>
    <t>Сорочка Краса С-246 (46-62) кулирка</t>
  </si>
  <si>
    <t>10078</t>
  </si>
  <si>
    <t>Сорочка Кьяра С-243 (48-64) кулирка</t>
  </si>
  <si>
    <t>2240</t>
  </si>
  <si>
    <t>Сорочка Лана С-150 (42-56) кулирка</t>
  </si>
  <si>
    <t>655</t>
  </si>
  <si>
    <t>Сорочка Лейла С-110 (42-56) кулирка</t>
  </si>
  <si>
    <t>646</t>
  </si>
  <si>
    <t>Сорочка Лейла С-110а (58-70) кулирка</t>
  </si>
  <si>
    <t>12629</t>
  </si>
  <si>
    <t>Сорочка Линда С-270 (42-56) кулирка</t>
  </si>
  <si>
    <t>12876</t>
  </si>
  <si>
    <t>Сорочка Линда С-270А (58-70) кулирка</t>
  </si>
  <si>
    <t>12979</t>
  </si>
  <si>
    <t>Сорочка Линда С-270Б (42-56) кулирка</t>
  </si>
  <si>
    <t>9826</t>
  </si>
  <si>
    <t>Сорочка Лирика С-237 (46-62) кулирка</t>
  </si>
  <si>
    <t>12722</t>
  </si>
  <si>
    <t>Сорочка Лола С-271 (42-56) кулирка</t>
  </si>
  <si>
    <t>519</t>
  </si>
  <si>
    <t>Сорочка Людмила С-80 (48-62) кулирка</t>
  </si>
  <si>
    <t>8629</t>
  </si>
  <si>
    <t>Сорочка Мисти С-228 (42-56) кулирка</t>
  </si>
  <si>
    <t>8162</t>
  </si>
  <si>
    <t>Сорочка Мотылёк С-215 (42-56) кулирка</t>
  </si>
  <si>
    <t>492</t>
  </si>
  <si>
    <t>Сорочка Надя С-10 (48-62) кулирка</t>
  </si>
  <si>
    <t>12713</t>
  </si>
  <si>
    <t>Сорочка Настя С-268 (46-60) кулирка</t>
  </si>
  <si>
    <t>12838</t>
  </si>
  <si>
    <t>Сорочка Настя С-268А (62-70) кулирка</t>
  </si>
  <si>
    <t>9817</t>
  </si>
  <si>
    <t>Сорочка Нега С-239 (42-56) кулирка</t>
  </si>
  <si>
    <t>7292</t>
  </si>
  <si>
    <t>Сорочка Нинель С-202 (42-56) кулирка</t>
  </si>
  <si>
    <t>12473</t>
  </si>
  <si>
    <t>Сорочка Орнамент С-266 (44-62) кулирка с лайкрой</t>
  </si>
  <si>
    <t>8656</t>
  </si>
  <si>
    <t>Сорочка Рита С-230 (42-56) кулирка</t>
  </si>
  <si>
    <t>2206</t>
  </si>
  <si>
    <t>Сорочка Роксана С-148 (48-62) кулирка</t>
  </si>
  <si>
    <t>8230</t>
  </si>
  <si>
    <t>Сорочка Румба С-221 (46-62) кулирка</t>
  </si>
  <si>
    <t>696</t>
  </si>
  <si>
    <t>Сорочка Саманта С-135 (48-62) кулирка</t>
  </si>
  <si>
    <t>7452</t>
  </si>
  <si>
    <t>Сорочка Самба С-205 (42-56) кулирка</t>
  </si>
  <si>
    <t>10313</t>
  </si>
  <si>
    <t>Сорочка Сати С-245 (46-62) кулирка</t>
  </si>
  <si>
    <t>12970</t>
  </si>
  <si>
    <t>Сорочка Стрекоза С-263 (42-56) кулирка</t>
  </si>
  <si>
    <t>8690</t>
  </si>
  <si>
    <t>Сорочка Тильда С-229 (42-56) кулирка</t>
  </si>
  <si>
    <t>2464</t>
  </si>
  <si>
    <t>Сорочка Тина С-151 (42-56) кулирка</t>
  </si>
  <si>
    <t>8240</t>
  </si>
  <si>
    <t>Сорочка Фантазия С-217 (48-62) кулирка</t>
  </si>
  <si>
    <t>9836</t>
  </si>
  <si>
    <t>Сорочка Флори С-238 (42-56) кулирка</t>
  </si>
  <si>
    <t>8182</t>
  </si>
  <si>
    <t>Сорочка Хризантема С-214 (46-62) кулирка</t>
  </si>
  <si>
    <t>7763</t>
  </si>
  <si>
    <t>Сорочка Эльза С-211 (42-56) кулирка</t>
  </si>
  <si>
    <t>12620</t>
  </si>
  <si>
    <t>Сорочка Энди С-263 (42-56) кулирка</t>
  </si>
  <si>
    <t>11384</t>
  </si>
  <si>
    <t>Сорочка Юнона С-262 (42-66) кулирка</t>
  </si>
  <si>
    <t>7247</t>
  </si>
  <si>
    <t>Сорочка Янтарь С-203 (42-56) кулирка</t>
  </si>
  <si>
    <t>Вискоза</t>
  </si>
  <si>
    <t>8638</t>
  </si>
  <si>
    <t>Сорочка Пари С-231 (42-56) вискоза</t>
  </si>
  <si>
    <t>Футер</t>
  </si>
  <si>
    <t>6741</t>
  </si>
  <si>
    <t>Сорочка "Амор" С-195 футер с начесом (42-56)</t>
  </si>
  <si>
    <t>11271</t>
  </si>
  <si>
    <t>Сорочка "Вензель" С-253 (42-56) футер с начесом</t>
  </si>
  <si>
    <t>6796</t>
  </si>
  <si>
    <t>Сорочка "Катарина" С-196 футер с начесом (46-62)</t>
  </si>
  <si>
    <t>11280</t>
  </si>
  <si>
    <t>Сорочка "Роза" С-256 (44-60) футер с начесом</t>
  </si>
  <si>
    <t>7524</t>
  </si>
  <si>
    <t>Сорочка "Соло" С-209 футер с начесом (46-62)</t>
  </si>
  <si>
    <t>11261</t>
  </si>
  <si>
    <t>Сорочка Агата С-255 (44-60) футер с начесом</t>
  </si>
  <si>
    <t>5389</t>
  </si>
  <si>
    <t>Сорочка Алена С-165а (42-56) футер с начесом</t>
  </si>
  <si>
    <t>4097</t>
  </si>
  <si>
    <t>Сорочка Ангелина С-165 (42-56) футер с начесом</t>
  </si>
  <si>
    <t>12610</t>
  </si>
  <si>
    <t>Сорочка Анита С-255А (44-60) футер с начесом</t>
  </si>
  <si>
    <t>11374</t>
  </si>
  <si>
    <t>Сорочка Анюта С-259 (44-60) футер с начесом</t>
  </si>
  <si>
    <t>9422</t>
  </si>
  <si>
    <t>Сорочка Бирюза С-233 (46-60) футер с начесом</t>
  </si>
  <si>
    <t>9431</t>
  </si>
  <si>
    <t>Сорочка Зайка С-234 (42-56) футер с начесом</t>
  </si>
  <si>
    <t>11289</t>
  </si>
  <si>
    <t>Сорочка Лаванда С-252 (44-60) футер с начесом</t>
  </si>
  <si>
    <t>7515</t>
  </si>
  <si>
    <t>Сорочка Ласка С-210 (42-56) футер с начесом</t>
  </si>
  <si>
    <t>6621</t>
  </si>
  <si>
    <t>Сорочка Мегги С-143 (46-60) футер с начесом</t>
  </si>
  <si>
    <t>11299</t>
  </si>
  <si>
    <t>Сорочка Одуванчик С-254 (42-56) футер с начесом</t>
  </si>
  <si>
    <t>11307</t>
  </si>
  <si>
    <t>Сорочка Принцесса С-251 (42-56) футер с начесом</t>
  </si>
  <si>
    <t>8291</t>
  </si>
  <si>
    <t>Сорочка Пума С-225 (42-56) футер с начесом</t>
  </si>
  <si>
    <t>11352</t>
  </si>
  <si>
    <t>Сорочка Ружена С-258 (48-60) футер начес</t>
  </si>
  <si>
    <t>11318</t>
  </si>
  <si>
    <t>Сорочка Свити С-257 (42-56) футер начес</t>
  </si>
  <si>
    <t>Пижамы</t>
  </si>
  <si>
    <t>11113</t>
  </si>
  <si>
    <t>Пижама Нуэль П-232 (42-56) кулирка</t>
  </si>
  <si>
    <t>11122</t>
  </si>
  <si>
    <t>Пижама Штрих П-229 (42-56) кулирка</t>
  </si>
  <si>
    <t>Кулирка</t>
  </si>
  <si>
    <t>6125</t>
  </si>
  <si>
    <t>Пижама "Ажур" П-142 кулирка (46-60)</t>
  </si>
  <si>
    <t>8392</t>
  </si>
  <si>
    <t>Пижама "Амур" П-190 кулирка (44-62)</t>
  </si>
  <si>
    <t>5571</t>
  </si>
  <si>
    <t>Пижама "Ангел" П-136 кулирка (42-56)</t>
  </si>
  <si>
    <t>6210</t>
  </si>
  <si>
    <t>Пижама "Звездопад" П-144 кулирка (44-62)</t>
  </si>
  <si>
    <t>6237</t>
  </si>
  <si>
    <t>Пижама "Камила" П-138 кулирка (46-60)</t>
  </si>
  <si>
    <t>5580</t>
  </si>
  <si>
    <t>Пижама "Каприз" П-135 кулирка (42-56)</t>
  </si>
  <si>
    <t>6134</t>
  </si>
  <si>
    <t>Пижама "Котик" П-141 кулирка (42-56)</t>
  </si>
  <si>
    <t>6046</t>
  </si>
  <si>
    <t>Пижама "Лав" П-137 кулирка (44-60)</t>
  </si>
  <si>
    <t>8319</t>
  </si>
  <si>
    <t>Пижама "Лапочка" П-184 кулирка (42-56)</t>
  </si>
  <si>
    <t>879</t>
  </si>
  <si>
    <t>Пижама "Лейла" бриджи П-89 кулирка (42-60)</t>
  </si>
  <si>
    <t>859</t>
  </si>
  <si>
    <t>Пижама "Лейла" бриджи П-89а кулирка (62-70)</t>
  </si>
  <si>
    <t>868</t>
  </si>
  <si>
    <t>Пижама "Лейла" шорты П-87 кулирка (42-56)</t>
  </si>
  <si>
    <t>4032</t>
  </si>
  <si>
    <t>Пижама "Офелия" П-127 кулирка (44-62)</t>
  </si>
  <si>
    <t>7609</t>
  </si>
  <si>
    <t>Пижама "Роберта" П-164 кулирка (42-56)</t>
  </si>
  <si>
    <t>8382</t>
  </si>
  <si>
    <t>Пижама "Сойка" П-185 кулирка (46-62)</t>
  </si>
  <si>
    <t>2277</t>
  </si>
  <si>
    <t>Пижама "Хиллари" П-107 кулирка (42-62)</t>
  </si>
  <si>
    <t>7707</t>
  </si>
  <si>
    <t>Пижама «Бархат» П-174 кулирка (44-62)</t>
  </si>
  <si>
    <t>7853</t>
  </si>
  <si>
    <t>Пижама «Гармония» П-175 кулирка (44-62)</t>
  </si>
  <si>
    <t>7157</t>
  </si>
  <si>
    <t>Пижама «Дымка» П-159 кулирка (44-62)</t>
  </si>
  <si>
    <t>7346</t>
  </si>
  <si>
    <t>Пижама «Жаннет» П-163 кулирка (44-62)</t>
  </si>
  <si>
    <t>7940</t>
  </si>
  <si>
    <t>Пижама «Загадка» П-178 кулирка (42-56)</t>
  </si>
  <si>
    <t>7638</t>
  </si>
  <si>
    <t>Пижама «Катюша» П-162 кулирка (46-60)</t>
  </si>
  <si>
    <t>8536</t>
  </si>
  <si>
    <t>Пижама «Луи» П-193 кулирка (42-56)</t>
  </si>
  <si>
    <t>7864</t>
  </si>
  <si>
    <t>Пижама «Мишутка» П-179 кулирка (42-56)</t>
  </si>
  <si>
    <t>7901</t>
  </si>
  <si>
    <t>Пижама «Новелла» П-180 кулирка (42-56)</t>
  </si>
  <si>
    <t>7331</t>
  </si>
  <si>
    <t>Пижама «Панда» П-161 кулирка (42-56)</t>
  </si>
  <si>
    <t>8545</t>
  </si>
  <si>
    <t>Пижама «Симба» П-191 кулирка (42-56)</t>
  </si>
  <si>
    <t>7052</t>
  </si>
  <si>
    <t>Пижама «Тайна» П-158 кулирка (42-56)</t>
  </si>
  <si>
    <t>8498</t>
  </si>
  <si>
    <t>Пижама «Том» П-192 кулирка (42-56)</t>
  </si>
  <si>
    <t>7629</t>
  </si>
  <si>
    <t>Пижама «Фабби» П-171 кулирка (42-56)</t>
  </si>
  <si>
    <t>7618</t>
  </si>
  <si>
    <t>Пижама «Флай» П-170 кулирка (44-62)</t>
  </si>
  <si>
    <t>7781</t>
  </si>
  <si>
    <t>Пижама «Халва» П-176 кулирка (42-56)</t>
  </si>
  <si>
    <t>13140</t>
  </si>
  <si>
    <t>Пижама Алекс П-262 (46-60) кулирка</t>
  </si>
  <si>
    <t>9391</t>
  </si>
  <si>
    <t>Пижама Аманда П-203 (44-60) кулирка</t>
  </si>
  <si>
    <t>7687</t>
  </si>
  <si>
    <t>Пижама Амина П-172 (48-64) кулирка</t>
  </si>
  <si>
    <t>8699</t>
  </si>
  <si>
    <t>Пижама Баунти П-199 (42-56) кулирка</t>
  </si>
  <si>
    <t>12801</t>
  </si>
  <si>
    <t>Пижама Берта П-247 (46-62) кулирка </t>
  </si>
  <si>
    <t>9672</t>
  </si>
  <si>
    <t>Пижама Бонни П-216 (42-56) кулирка</t>
  </si>
  <si>
    <t>13032</t>
  </si>
  <si>
    <t>Пижама Брюн П-257 (42-56) кулирка</t>
  </si>
  <si>
    <t>9681</t>
  </si>
  <si>
    <t>Пижама Бьянка П-218 (42-56) меланж</t>
  </si>
  <si>
    <t>2488</t>
  </si>
  <si>
    <t>Пижама Вики П-112 (42-56) кулирка</t>
  </si>
  <si>
    <t>7922</t>
  </si>
  <si>
    <t>Пижама Виталина П-177 (42-56) кулирка</t>
  </si>
  <si>
    <t>8360</t>
  </si>
  <si>
    <t>Пижама Галактика П-188 (44-62) кулирка</t>
  </si>
  <si>
    <t>10126</t>
  </si>
  <si>
    <t>Пижама Гипюр П-223 (42-56) меланж</t>
  </si>
  <si>
    <t>12649</t>
  </si>
  <si>
    <t>Пижама Дана П-246 (42-56) кулирка</t>
  </si>
  <si>
    <t>12763</t>
  </si>
  <si>
    <t>Пижама Дана П-246А (42-56) кулирка</t>
  </si>
  <si>
    <t>12867</t>
  </si>
  <si>
    <t>Пижама Даша П-253 (42-56) кулирка</t>
  </si>
  <si>
    <t>12907</t>
  </si>
  <si>
    <t>Пижама Дебора П-254 (42-60) кулирка</t>
  </si>
  <si>
    <t>12918</t>
  </si>
  <si>
    <t>Пижама Дебора П-254А (42-60) кулирка</t>
  </si>
  <si>
    <t>9790</t>
  </si>
  <si>
    <t>Пижама Деми П-220 (42-56) кулирка</t>
  </si>
  <si>
    <t>11105</t>
  </si>
  <si>
    <t>Пижама Желание П-234 (42-56) кулирка</t>
  </si>
  <si>
    <t>9638</t>
  </si>
  <si>
    <t>Пижама Женева П-215 (42-56) меланж</t>
  </si>
  <si>
    <t>10172</t>
  </si>
  <si>
    <t>Пижама Иветта П-225 (42-56) кулирка</t>
  </si>
  <si>
    <t>13131</t>
  </si>
  <si>
    <t>Пижама Иви П-256 (46-60) кулирка</t>
  </si>
  <si>
    <t>13041</t>
  </si>
  <si>
    <t>Пижама Ирма П-255 (42-56) кулирка</t>
  </si>
  <si>
    <t>13119</t>
  </si>
  <si>
    <t>Пижама Кайли П-259 (36-56) кулирка</t>
  </si>
  <si>
    <t>13169</t>
  </si>
  <si>
    <t>Пижама Кайса П-263 (42-56) кулирка</t>
  </si>
  <si>
    <t>14012</t>
  </si>
  <si>
    <t>Пижама Каприз П-265 (46-62) кулирка</t>
  </si>
  <si>
    <t>8607</t>
  </si>
  <si>
    <t>Пижама Классика П-197 (46-62) кулирка</t>
  </si>
  <si>
    <t>8507</t>
  </si>
  <si>
    <t>Пижама Клео П-194 (42-56) кулирка</t>
  </si>
  <si>
    <t>10199</t>
  </si>
  <si>
    <t>Пижама Контраст П-227 (46-60) кулирка</t>
  </si>
  <si>
    <t>9413</t>
  </si>
  <si>
    <t>Пижама Крокус П-205 (42-56) кулирка</t>
  </si>
  <si>
    <t>7256</t>
  </si>
  <si>
    <t>Пижама Крошка П-157 (36-48) кулирка</t>
  </si>
  <si>
    <t>12790</t>
  </si>
  <si>
    <t>Пижама Ксюша П-249 (44-62) кулирка</t>
  </si>
  <si>
    <t>9527</t>
  </si>
  <si>
    <t>Пижама Лента П-207 (44-62) кулирка</t>
  </si>
  <si>
    <t>11225</t>
  </si>
  <si>
    <t>Пижама Либерти П-235 (44-62)  кулирка</t>
  </si>
  <si>
    <t>10146</t>
  </si>
  <si>
    <t>Пижама Люкс П-222 (42-52) бархат </t>
  </si>
  <si>
    <t>8403</t>
  </si>
  <si>
    <t>Пижама Лютик П-187 (44-62) кулирка</t>
  </si>
  <si>
    <t>10295</t>
  </si>
  <si>
    <t>Пижама Мелани П-228 (42-60) кулирка</t>
  </si>
  <si>
    <t>9447</t>
  </si>
  <si>
    <t>Пижама Мелисса П-206 (42-56) кулирка</t>
  </si>
  <si>
    <t>9663</t>
  </si>
  <si>
    <t>Пижама Милаш П-219 (42-56) кулирка</t>
  </si>
  <si>
    <t>12820</t>
  </si>
  <si>
    <t>Пижама Мишель П-251 (46-60) кулирка</t>
  </si>
  <si>
    <t>12829</t>
  </si>
  <si>
    <t>Пижама Мона П-248 (42-56) кулирка</t>
  </si>
  <si>
    <t>6882</t>
  </si>
  <si>
    <t>Пижама Морис П-151 (42-56) кулирка</t>
  </si>
  <si>
    <t>7718</t>
  </si>
  <si>
    <t>Пижама Надин П-173 (46-62) кулирка</t>
  </si>
  <si>
    <t>11113</t>
  </si>
  <si>
    <t>Пижама Нуэль П-232 (42-56) кулирка</t>
  </si>
  <si>
    <t>11482</t>
  </si>
  <si>
    <t>Пижама Нуэль П-232А (58-70) кулирка</t>
  </si>
  <si>
    <t>12781</t>
  </si>
  <si>
    <t>Пижама Олеся П-252 (46-60) кулирка</t>
  </si>
  <si>
    <t>4804</t>
  </si>
  <si>
    <t>Пижама Орхидея П-126 (48-62) кулирка</t>
  </si>
  <si>
    <t>11215</t>
  </si>
  <si>
    <t>Пижама Поэзия П-233 (42-56) кулирка</t>
  </si>
  <si>
    <t>11236</t>
  </si>
  <si>
    <t>Пижама Пудра П-230 (42-56) кулирка</t>
  </si>
  <si>
    <t>9500</t>
  </si>
  <si>
    <t>Пижама Пушинка П-209 (42-56) кулирка</t>
  </si>
  <si>
    <t>2480</t>
  </si>
  <si>
    <t>Пижама Сабрина П-111 (42-56) кулирка</t>
  </si>
  <si>
    <t>13050</t>
  </si>
  <si>
    <t>Пижама Сандра П-264 (44-62) кулирка</t>
  </si>
  <si>
    <t>9509</t>
  </si>
  <si>
    <t>Пижама Свитти П-208 (42-56) кулирка</t>
  </si>
  <si>
    <t>13937</t>
  </si>
  <si>
    <t>Пижама Секрет П-266 (42-56) кулирка</t>
  </si>
  <si>
    <t>8564</t>
  </si>
  <si>
    <t>Пижама Серебро П-195 (42-62) кулирка</t>
  </si>
  <si>
    <t>9362</t>
  </si>
  <si>
    <t>Пижама Сириус П-201 (42-56) кулирка меланж</t>
  </si>
  <si>
    <t>9403</t>
  </si>
  <si>
    <t>Пижама Сицилия П-204 (44-60) кулирка</t>
  </si>
  <si>
    <t>6180</t>
  </si>
  <si>
    <t>Пижама Скай П-140 кулирка (36-56)</t>
  </si>
  <si>
    <t>9881</t>
  </si>
  <si>
    <t>Пижама Скай П-140А (42-52) кулирка</t>
  </si>
  <si>
    <t>12811</t>
  </si>
  <si>
    <t>Пижама Снежана П-250 (46-60) кулирка</t>
  </si>
  <si>
    <t>13158</t>
  </si>
  <si>
    <t>Пижама Стелла П-261 (44-62) кулирка</t>
  </si>
  <si>
    <t>13149</t>
  </si>
  <si>
    <t>Пижама Стиви П-260 (42-56) кулирка</t>
  </si>
  <si>
    <t>8432</t>
  </si>
  <si>
    <t>Пижама Тай-дай П-189 (36-52) кулирка</t>
  </si>
  <si>
    <t>8414</t>
  </si>
  <si>
    <t>Пижама Фиеста П-186 (42-56) кулирка</t>
  </si>
  <si>
    <t>10108</t>
  </si>
  <si>
    <t>Пижама Флирт П-226 (42-56) кулирка</t>
  </si>
  <si>
    <t>10153</t>
  </si>
  <si>
    <t>Пижама Цветок П-224 (42-56) кулирка</t>
  </si>
  <si>
    <t>9571</t>
  </si>
  <si>
    <t>Пижама Шалфей П-213 (42-60) кулирка</t>
  </si>
  <si>
    <t>9552</t>
  </si>
  <si>
    <t>Пижама Шанти П-212 (42-56) кулирка</t>
  </si>
  <si>
    <t>8595</t>
  </si>
  <si>
    <t>Пижама Шарм П-196 (36-56) кулирка</t>
  </si>
  <si>
    <t>11122</t>
  </si>
  <si>
    <t>Пижама Штрих П-229 (42-56) кулирка</t>
  </si>
  <si>
    <t>6875</t>
  </si>
  <si>
    <t>Пижама Эдем П-150 (42-52) кулирка</t>
  </si>
  <si>
    <t>9862</t>
  </si>
  <si>
    <t>Пижама Элен П-99 (46-60) кулирка</t>
  </si>
  <si>
    <t>913</t>
  </si>
  <si>
    <t>Пижама Элен П-99А (46-60) кулирка</t>
  </si>
  <si>
    <t>11499</t>
  </si>
  <si>
    <t>Пижама Элен П-99Б (46-60) кулирка</t>
  </si>
  <si>
    <t>6952</t>
  </si>
  <si>
    <t>Пижама Элизабет П-153 (44-62) кулирка</t>
  </si>
  <si>
    <t>13110</t>
  </si>
  <si>
    <t>Пижама Элис П-258 (46-60) кулирка</t>
  </si>
  <si>
    <t>9656</t>
  </si>
  <si>
    <t>Пижама Эльфина П-217 (42-52) кулирка</t>
  </si>
  <si>
    <t>12518</t>
  </si>
  <si>
    <t>Пижама Эрика П-237 (42-62) кулирка</t>
  </si>
  <si>
    <t>Вискоза</t>
  </si>
  <si>
    <t>8577</t>
  </si>
  <si>
    <t>Пижама Лили П-143 (42-52) вискоза</t>
  </si>
  <si>
    <t>Футер</t>
  </si>
  <si>
    <t>7492</t>
  </si>
  <si>
    <t>Пижама "Ася" П-169 футер с начесом (44-62)</t>
  </si>
  <si>
    <t>8281</t>
  </si>
  <si>
    <t>Пижама "Бисквит" П-182 футер с начесом (46-62)</t>
  </si>
  <si>
    <t>7503</t>
  </si>
  <si>
    <t>Пижама "Лара" П-168 футер с начесом (44-62)</t>
  </si>
  <si>
    <t>4080</t>
  </si>
  <si>
    <t>Пижама "Латифа" П-128 футер (46-62)</t>
  </si>
  <si>
    <t>8272</t>
  </si>
  <si>
    <t>Пижама "Момент" П-183 футер с начесом (42-56)</t>
  </si>
  <si>
    <t>6869</t>
  </si>
  <si>
    <t>Пижама "Найт" П-125b футер (44-52)</t>
  </si>
  <si>
    <t>4857</t>
  </si>
  <si>
    <t>Пижама "Найт" П-125а футер с начесом (36-42)</t>
  </si>
  <si>
    <t>7484</t>
  </si>
  <si>
    <t>Пижама "Тейка" П-167 футер с начесом (44-56)</t>
  </si>
  <si>
    <t>6770</t>
  </si>
  <si>
    <t>Пижама Алексис П-104 (46-60) футер с начесом</t>
  </si>
  <si>
    <t>8260</t>
  </si>
  <si>
    <t>Пижама Балу П-181 (36-56) футер с начесом</t>
  </si>
  <si>
    <t>11339</t>
  </si>
  <si>
    <t>Пижама Журавль П-241 (42-60) футер с начесом</t>
  </si>
  <si>
    <t>4088</t>
  </si>
  <si>
    <t>Пижама Найт П-125 (42-56) футер с начесом</t>
  </si>
  <si>
    <t>9381</t>
  </si>
  <si>
    <t>Пижама Пастила П-202 (44-60) футер с начесом</t>
  </si>
  <si>
    <t>11327</t>
  </si>
  <si>
    <t>Пижама Тедди П-240 (36-56) футер начес</t>
  </si>
  <si>
    <t>Комплекты</t>
  </si>
  <si>
    <t>6779</t>
  </si>
  <si>
    <t>Комплект "Воздух" Х-309+С-193 кулирка (42-56)</t>
  </si>
  <si>
    <t>8806</t>
  </si>
  <si>
    <t>Комплект "Душка" Х-359+П-200 кулирка (42-56)</t>
  </si>
  <si>
    <t>8779</t>
  </si>
  <si>
    <t>Комплект "Милинда" Х-258+П-198 кулирка (42-56)</t>
  </si>
  <si>
    <t>965</t>
  </si>
  <si>
    <t>Комплект "Шейла" Х-30+С-111 кулирка (42-56)</t>
  </si>
  <si>
    <t>2286</t>
  </si>
  <si>
    <t>Комплект Лана Х-218+С-150 (42-56) кулирка</t>
  </si>
  <si>
    <t>974</t>
  </si>
  <si>
    <t>Комплект Лейла с/х Х-30+С-110 (42-56) кулирка</t>
  </si>
  <si>
    <t>10099</t>
  </si>
  <si>
    <t>Комплект Флирт Х-391+П-226 (42-56) кулирка</t>
  </si>
  <si>
    <t>Повседневная одежда</t>
  </si>
  <si>
    <t>Костюмы</t>
  </si>
  <si>
    <t>Женские</t>
  </si>
  <si>
    <t>8123</t>
  </si>
  <si>
    <t>Костюм "Бали" К-277 кулирка (42-56)</t>
  </si>
  <si>
    <t>10323</t>
  </si>
  <si>
    <t>Костюм "Брауни" К-318 (42-52) футер 3-х нитка</t>
  </si>
  <si>
    <t>7842</t>
  </si>
  <si>
    <t>Костюм "Велюр" К-269 меланж (44-62)</t>
  </si>
  <si>
    <t>10181</t>
  </si>
  <si>
    <t>Костюм "Галатея" К-317 бархат (42-56)</t>
  </si>
  <si>
    <t>7729</t>
  </si>
  <si>
    <t>Костюм "Милка" К-264 кулирка (42-56)</t>
  </si>
  <si>
    <t>8132</t>
  </si>
  <si>
    <t>Костюм "Соцветие" К-274 кулирка (46-64)</t>
  </si>
  <si>
    <t>8082</t>
  </si>
  <si>
    <t>Костюм "Топаз" К-270 кулирка (46-62)</t>
  </si>
  <si>
    <t>9799</t>
  </si>
  <si>
    <t>Костюм Аризона К-313 (42-56) рибана-лапша</t>
  </si>
  <si>
    <t>10955</t>
  </si>
  <si>
    <t>Костюм Визави К-352 (38-52) фуллайкра+меланж</t>
  </si>
  <si>
    <t>10423</t>
  </si>
  <si>
    <t>Костюм Голубика К-324 (42-62) зимняя лапша</t>
  </si>
  <si>
    <t>11025</t>
  </si>
  <si>
    <t>Костюм Гранд К-353 (44-56) кулирка</t>
  </si>
  <si>
    <t>10135</t>
  </si>
  <si>
    <t>Костюм Джоанна К-316 (42-60) бархат</t>
  </si>
  <si>
    <t>9464</t>
  </si>
  <si>
    <t>Костюм Малина К-308 (42-56) футер 2-х нитка</t>
  </si>
  <si>
    <t>10919</t>
  </si>
  <si>
    <t>Костюм Маска К-346 (42-52) кулирка+меланж </t>
  </si>
  <si>
    <t>9538</t>
  </si>
  <si>
    <t>Костюм Модерн К-310 (42-52) футер начес 3-х нитка</t>
  </si>
  <si>
    <t>9539</t>
  </si>
  <si>
    <t>Костюм Молния К-311 (42-52) футер начес 3-х нитка</t>
  </si>
  <si>
    <t>9488</t>
  </si>
  <si>
    <t>Костюм Нефрит К-307 (42-60) футер 2-х нитка</t>
  </si>
  <si>
    <t>10027</t>
  </si>
  <si>
    <t>Костюм Премиум К-314 (42-56) королевский бамбук</t>
  </si>
  <si>
    <t>9518</t>
  </si>
  <si>
    <t>Костюм Тренд К-309 (42-56) футер 2-х нитка</t>
  </si>
  <si>
    <t>Кулирка</t>
  </si>
  <si>
    <t>9163</t>
  </si>
  <si>
    <t>Костюм "Агат" К-301 кулирка (42-56)</t>
  </si>
  <si>
    <t>10736</t>
  </si>
  <si>
    <t>Костюм "Лорена" К-339 меланж + лакост (42-56)</t>
  </si>
  <si>
    <t>9102</t>
  </si>
  <si>
    <t>Костюм "Мечта" К-300 кулирка (46-64)</t>
  </si>
  <si>
    <t>8061</t>
  </si>
  <si>
    <t>Костюм "Оранж" К-271 кулирка (46-64)</t>
  </si>
  <si>
    <t>10591</t>
  </si>
  <si>
    <t>Костюм "Стейси" К-330 кулирка (42-48)</t>
  </si>
  <si>
    <t>10596</t>
  </si>
  <si>
    <t>Костюм "Стейси" К-336 кулирка (42-48)</t>
  </si>
  <si>
    <t>8647</t>
  </si>
  <si>
    <t>Костюм "Тигра" К-289 (42-56) кулирка</t>
  </si>
  <si>
    <t>10517</t>
  </si>
  <si>
    <t>Костюм "Триумф" К-319 кулирка (42-62)</t>
  </si>
  <si>
    <t>9181</t>
  </si>
  <si>
    <t>Костюм Азарт К-302 (46-60) кулирка</t>
  </si>
  <si>
    <t>13727</t>
  </si>
  <si>
    <t>Костюм Александра К-370 (46-62) кулирка</t>
  </si>
  <si>
    <t>8988</t>
  </si>
  <si>
    <t>Костюм Алфавит К-298 (46-64) кулирка</t>
  </si>
  <si>
    <t>10793</t>
  </si>
  <si>
    <t>Костюм Ария К-320 (42-62) кулирка</t>
  </si>
  <si>
    <t>10571</t>
  </si>
  <si>
    <t>Костюм Барс К-322 (46-62) кулирка+пике</t>
  </si>
  <si>
    <t>10507</t>
  </si>
  <si>
    <t>Костюм Бисер К-328 (46-62) кулирка</t>
  </si>
  <si>
    <t>8461</t>
  </si>
  <si>
    <t>Костюм Бьюти К-283 (44-62) кулирка</t>
  </si>
  <si>
    <t>9871</t>
  </si>
  <si>
    <t>Костюм Верба К-312 (46-62) кулирка</t>
  </si>
  <si>
    <t>11171</t>
  </si>
  <si>
    <t>Костюм Ветер К-354 (42-56) кулирка</t>
  </si>
  <si>
    <t>13684</t>
  </si>
  <si>
    <t>Костюм Виктория К-369 (46-62) кулирка</t>
  </si>
  <si>
    <t>7098</t>
  </si>
  <si>
    <t>Костюм Вилли К-252 (42-56) кулирка</t>
  </si>
  <si>
    <t>13673</t>
  </si>
  <si>
    <t>Костюм Виола К-368 (46-64) кулирка</t>
  </si>
  <si>
    <t>7647</t>
  </si>
  <si>
    <t>Костюм Вираж К-258 (46-62) кулирка</t>
  </si>
  <si>
    <t>10668</t>
  </si>
  <si>
    <t>Костюм Граффити К-332 (42-56) кулирка</t>
  </si>
  <si>
    <t>10529</t>
  </si>
  <si>
    <t>Костюм Грезы К-326 (46-62) кулирка</t>
  </si>
  <si>
    <t>12944</t>
  </si>
  <si>
    <t>Костюм Джулия К-364 (42-62) кулирка</t>
  </si>
  <si>
    <t>8491</t>
  </si>
  <si>
    <t>Костюм Диско К-281 (42-52) кулирка</t>
  </si>
  <si>
    <t>10611</t>
  </si>
  <si>
    <t>Костюм Драйв К-331 (42-56) кулирка+пике</t>
  </si>
  <si>
    <t>13630</t>
  </si>
  <si>
    <t>Костюм Злата К-367 (46-64) кулирка</t>
  </si>
  <si>
    <t>6382</t>
  </si>
  <si>
    <t>Костюм Кора К-235 (36-56) кулирка</t>
  </si>
  <si>
    <t>13737</t>
  </si>
  <si>
    <t>Костюм Кристина К-372 (46-62) кулирка</t>
  </si>
  <si>
    <t>6553</t>
  </si>
  <si>
    <t>Костюм Ксения К-246 (46-62) кулирка</t>
  </si>
  <si>
    <t>5399</t>
  </si>
  <si>
    <t>Костюм Леди К-221 (46-62) кулирка</t>
  </si>
  <si>
    <t>7658</t>
  </si>
  <si>
    <t>Костюм Мальта К-265 (46-62) кулирка</t>
  </si>
  <si>
    <t>8452</t>
  </si>
  <si>
    <t>Костюм Марс К-284 (42-56) кулирка </t>
  </si>
  <si>
    <t>10447</t>
  </si>
  <si>
    <t>Костюм Минор К-329 (42-56) кулирка+пике</t>
  </si>
  <si>
    <t>10402</t>
  </si>
  <si>
    <t>Костюм Мозаика К-327 (42-56) кулирка</t>
  </si>
  <si>
    <t>10781</t>
  </si>
  <si>
    <t>Костюм Мотив К-323 (42-62) кулирка</t>
  </si>
  <si>
    <t>9124</t>
  </si>
  <si>
    <t>Костюм Мрамор К-303 (46-64) кулирка</t>
  </si>
  <si>
    <t>10717</t>
  </si>
  <si>
    <t>Костюм Мэджик К-325 (46-62) кулирка</t>
  </si>
  <si>
    <t>10754</t>
  </si>
  <si>
    <t>Костюм Октавия К-337 (42-52) кашкорсе + футер 2х нитка</t>
  </si>
  <si>
    <t>13747</t>
  </si>
  <si>
    <t>Костюм Ольга К-371 (46-62) кулирка</t>
  </si>
  <si>
    <t>8719</t>
  </si>
  <si>
    <t>Костюм Остров К-288Ж (44-60) кулирка</t>
  </si>
  <si>
    <t>10688</t>
  </si>
  <si>
    <t>Костюм Позитив К-334 (42-56) кулирка+футер 2-х нитка</t>
  </si>
  <si>
    <t>10745</t>
  </si>
  <si>
    <t>Костюм Полоса К-338 (42-56) кулирка</t>
  </si>
  <si>
    <t>9191</t>
  </si>
  <si>
    <t>Костюм Пульс К-296 (42-56) кулирка+футер 2-х нитка</t>
  </si>
  <si>
    <t>8768</t>
  </si>
  <si>
    <t>Костюм Рассвет К-290 (46-62) кулирка</t>
  </si>
  <si>
    <t>11808</t>
  </si>
  <si>
    <t>Костюм Рассвет К-290А (64-70) кулирка</t>
  </si>
  <si>
    <t>7820</t>
  </si>
  <si>
    <t>Костюм Рианна К-267 (46-62) кулирка</t>
  </si>
  <si>
    <t>11058</t>
  </si>
  <si>
    <t>Костюм Сайма К-351 (44-56) кулирка</t>
  </si>
  <si>
    <t>10627</t>
  </si>
  <si>
    <t>Костюм Сафари К-335 (42-56) кулирка+футер 2-х нитка</t>
  </si>
  <si>
    <t>10926</t>
  </si>
  <si>
    <t>Костюм Смайл К-350 (42-56) кулирка</t>
  </si>
  <si>
    <t>10650</t>
  </si>
  <si>
    <t>Костюм Тропики К-333 (46-60) кулирка+пике</t>
  </si>
  <si>
    <t>10384</t>
  </si>
  <si>
    <t>Костюм Уют К-321 (46-64) кулирка</t>
  </si>
  <si>
    <t>7472</t>
  </si>
  <si>
    <t>Костюм Фламинго К-259 (48-62) кулирка</t>
  </si>
  <si>
    <t>10964</t>
  </si>
  <si>
    <t>Костюм Шадэ К-347 (42-52) кулирка</t>
  </si>
  <si>
    <t>12929</t>
  </si>
  <si>
    <t>Костюм Шарлотта К-365 (42-56) кулирка</t>
  </si>
  <si>
    <t>12965</t>
  </si>
  <si>
    <t>Костюм Шарлотта К-365А (58-64) кулирка</t>
  </si>
  <si>
    <t>10805</t>
  </si>
  <si>
    <t>Костюм Шармель К-340 (42-56) кулирка</t>
  </si>
  <si>
    <t>12956</t>
  </si>
  <si>
    <t>Костюм Шотландия К-366 (42-56) кулирка</t>
  </si>
  <si>
    <t>12997</t>
  </si>
  <si>
    <t>Костюм Шотландия К-366А (58-64) кулирка</t>
  </si>
  <si>
    <t>Футер</t>
  </si>
  <si>
    <t>9033</t>
  </si>
  <si>
    <t>Костюм "Цитрус" К-297 кулирка+футер 2-х нитка (42-56)</t>
  </si>
  <si>
    <t>11519</t>
  </si>
  <si>
    <t>Костюм Искра К-359 (42-56) футер двунитка</t>
  </si>
  <si>
    <t>11490</t>
  </si>
  <si>
    <t>Костюм Молли К-358 (42-56) футер трехнитка петельчатый</t>
  </si>
  <si>
    <t>12564</t>
  </si>
  <si>
    <t>Костюм Пикник К-362 (42-60) футер двунитка</t>
  </si>
  <si>
    <t>12530</t>
  </si>
  <si>
    <t>Костюм Сияние К-360 (42-56) футер двунитка</t>
  </si>
  <si>
    <t>Ангора</t>
  </si>
  <si>
    <t>8372</t>
  </si>
  <si>
    <t>Костюм Твист К-282 (44-60) ангора</t>
  </si>
  <si>
    <t>Интерлок</t>
  </si>
  <si>
    <t>12684</t>
  </si>
  <si>
    <t>Костюм Дафна К-363 (42-60) интерлок пенье</t>
  </si>
  <si>
    <t>Мужские</t>
  </si>
  <si>
    <t>10761</t>
  </si>
  <si>
    <t>Костюм "Лукас" К-343 пике Лакост (46-62)</t>
  </si>
  <si>
    <t>10036</t>
  </si>
  <si>
    <t>Костюм мужской тройка (46-60) футер 3-х нитка</t>
  </si>
  <si>
    <t>10771</t>
  </si>
  <si>
    <t>Костюм Томас К-344 (46-62) кулирка + лакост</t>
  </si>
  <si>
    <t>Кулирка</t>
  </si>
  <si>
    <t>8740</t>
  </si>
  <si>
    <t>Костюм Босс К-291 (46-62) кулирка</t>
  </si>
  <si>
    <t>10945</t>
  </si>
  <si>
    <t>Костюм Бруно К-342 (46-60) кулирка + лакост</t>
  </si>
  <si>
    <t>10935</t>
  </si>
  <si>
    <t>Костюм Купер К-345 (46-62) кулирка</t>
  </si>
  <si>
    <t>8710</t>
  </si>
  <si>
    <t>Костюм Остров К-286М (46-60) кулирка</t>
  </si>
  <si>
    <t>Платья, туники, сарафаны</t>
  </si>
  <si>
    <t>9916</t>
  </si>
  <si>
    <t>Платье Кокетка Х-382 (46-60) ангора</t>
  </si>
  <si>
    <t>10358</t>
  </si>
  <si>
    <t>Платье Пати Х-397 (42-52) лакост</t>
  </si>
  <si>
    <t>10050</t>
  </si>
  <si>
    <t>Платье Сирена Х-389 (42-56) микровельвет</t>
  </si>
  <si>
    <t>10059</t>
  </si>
  <si>
    <t>Платье Шэрон Х-390 (42-56) зимняя лапша</t>
  </si>
  <si>
    <t>10395</t>
  </si>
  <si>
    <t>Сарафан "Джилл" Х-395 кожа (42-52)</t>
  </si>
  <si>
    <t>10306</t>
  </si>
  <si>
    <t>Сарафан "Кайли" Х-396 «замша» (42-52)</t>
  </si>
  <si>
    <t>10998</t>
  </si>
  <si>
    <t>Сарафан Энигма Х-410 (44-56) кулирка</t>
  </si>
  <si>
    <t>10000</t>
  </si>
  <si>
    <t>Туника "Черника" Х-386 королевский бамбук (42-56)</t>
  </si>
  <si>
    <t>9925</t>
  </si>
  <si>
    <t>Туника Динара Х-383 (42-56) королевский бамбук</t>
  </si>
  <si>
    <t>10365</t>
  </si>
  <si>
    <t>Туника Софт Х-398 (42-56) лакост</t>
  </si>
  <si>
    <t>10209</t>
  </si>
  <si>
    <t>Худи "Оливка" зимняя лапша Х-393 (42-52)</t>
  </si>
  <si>
    <t>Кулирка</t>
  </si>
  <si>
    <t>13507</t>
  </si>
  <si>
    <t>Платье Альма Х-453 (46-62) кулирка</t>
  </si>
  <si>
    <t>10865</t>
  </si>
  <si>
    <t>Платье Гвоздика Х-413 (46-62) кулирка</t>
  </si>
  <si>
    <t>13517</t>
  </si>
  <si>
    <t>Платье Ирис Х-450 (46-62) кулирка</t>
  </si>
  <si>
    <t>9943</t>
  </si>
  <si>
    <t>Платье Марлен Х-381 (48-64) кулирка</t>
  </si>
  <si>
    <t>10851</t>
  </si>
  <si>
    <t>Платье Монако Х-403 (46-62) кулирка</t>
  </si>
  <si>
    <t>10885</t>
  </si>
  <si>
    <t>Платье Монро Х-401 (46-62) кулирка</t>
  </si>
  <si>
    <t>10971</t>
  </si>
  <si>
    <t>Платье Образ Х-424 (44-56) кулирка</t>
  </si>
  <si>
    <t>10979</t>
  </si>
  <si>
    <t>Платье Образ Х-424А (58-60) кулирка</t>
  </si>
  <si>
    <t>9353</t>
  </si>
  <si>
    <t>Платье Прага Х-373 (42-56) кулирка</t>
  </si>
  <si>
    <t>9273</t>
  </si>
  <si>
    <t>Платье Рига Х-369 (46-62) кулирка</t>
  </si>
  <si>
    <t>10875</t>
  </si>
  <si>
    <t>Платье Роуз Х-406 (46-62) кулирка</t>
  </si>
  <si>
    <t>6543</t>
  </si>
  <si>
    <t>Платье Саша Х-305 (48-62) кулирка</t>
  </si>
  <si>
    <t>10162</t>
  </si>
  <si>
    <t>Платье Саша Х-305А (48-62) кулирка</t>
  </si>
  <si>
    <t>13527</t>
  </si>
  <si>
    <t>Платье Синди Х-449 (46-62) кулирка</t>
  </si>
  <si>
    <t>13487</t>
  </si>
  <si>
    <t>Платье София Х-452 (46-62) кулирка</t>
  </si>
  <si>
    <t>13348</t>
  </si>
  <si>
    <t>Платье Флори Х-446 (44-60) кулирка</t>
  </si>
  <si>
    <t>10831</t>
  </si>
  <si>
    <t>Платье Эшли Х-408 (44-56) кулирка</t>
  </si>
  <si>
    <t>6424</t>
  </si>
  <si>
    <t>Сарафан "Тая" Х-301 кулирка (42-52)</t>
  </si>
  <si>
    <t>13797</t>
  </si>
  <si>
    <t>Сарафан Акация Х-454 (44-56) кулирка</t>
  </si>
  <si>
    <t>10982</t>
  </si>
  <si>
    <t>Сарафан Аметист Х-411 (46-62) кулирка</t>
  </si>
  <si>
    <t>10909</t>
  </si>
  <si>
    <t>Сарафан Апрель Х-409 (42-56) кулирка</t>
  </si>
  <si>
    <t>11051</t>
  </si>
  <si>
    <t>Сарафан Волна Х- 415 (42-52) кулирка</t>
  </si>
  <si>
    <t>10815</t>
  </si>
  <si>
    <t>Сарафан Даниэль Х-404 (42-56) кулирка</t>
  </si>
  <si>
    <t>10841</t>
  </si>
  <si>
    <t>Сарафан Диадема Х-407 (42-52) кулирка</t>
  </si>
  <si>
    <t>8003</t>
  </si>
  <si>
    <t>Сарафан Дюна Х-346 (42-56) кулирка</t>
  </si>
  <si>
    <t>13805</t>
  </si>
  <si>
    <t>Сарафан Ирина Х-455 (44-56) кулирка</t>
  </si>
  <si>
    <t>10902</t>
  </si>
  <si>
    <t>Сарафан Калина Х-414 (42-52) кулирка</t>
  </si>
  <si>
    <t>10824</t>
  </si>
  <si>
    <t>Сарафан Кассандра Х-405 (42-52) кулирка</t>
  </si>
  <si>
    <t>9065</t>
  </si>
  <si>
    <t>Сарафан Круиз Х-366 (48-60) кулирка</t>
  </si>
  <si>
    <t>10895</t>
  </si>
  <si>
    <t>Сарафан Ландыш Х-412 (46-56) кулирка</t>
  </si>
  <si>
    <t>13786</t>
  </si>
  <si>
    <t>Сарафан Мимоза Х-456 (44-62) кулирка</t>
  </si>
  <si>
    <t>8039</t>
  </si>
  <si>
    <t>Сарафан Мята Х-330 (44-62) кулирка</t>
  </si>
  <si>
    <t>9201</t>
  </si>
  <si>
    <t>Сарафан Этюд Х-368 (42-56) кулирка</t>
  </si>
  <si>
    <t>8021</t>
  </si>
  <si>
    <t>Сарафан Яшма Х-348 (42-56) кулирка</t>
  </si>
  <si>
    <t>9283</t>
  </si>
  <si>
    <t>Туника "Вереск" Х-371 кулирка (44-60)</t>
  </si>
  <si>
    <t>7994</t>
  </si>
  <si>
    <t>Туника "Манго" Х-344 кулирка (42-56)</t>
  </si>
  <si>
    <t>8442</t>
  </si>
  <si>
    <t>Туника "Хит" Х-355 кулирка (42-56)</t>
  </si>
  <si>
    <t>8665</t>
  </si>
  <si>
    <t>Туника «Рубин» Х-347 кулирка (46-64)</t>
  </si>
  <si>
    <t>8999</t>
  </si>
  <si>
    <t>Туника Аргентина Х-358 (46-62) кулирка</t>
  </si>
  <si>
    <t>8797</t>
  </si>
  <si>
    <t>Туника Барни Х-360 (42-56) кулирка</t>
  </si>
  <si>
    <t>8516</t>
  </si>
  <si>
    <t>Туника Блеск Х-356 (42-56) кулирка</t>
  </si>
  <si>
    <t>6327</t>
  </si>
  <si>
    <t>Туника Вельвет Х-296 (42-56) кулирка</t>
  </si>
  <si>
    <t>8867</t>
  </si>
  <si>
    <t>Туника Венеция Х-362 (46-62) кулирка</t>
  </si>
  <si>
    <t>12539</t>
  </si>
  <si>
    <t>Туника Вероника Х-437 (48-62) кулирка</t>
  </si>
  <si>
    <t>12590</t>
  </si>
  <si>
    <t>Туника Вероника Х-437А (64-70) кулирка</t>
  </si>
  <si>
    <t>9343</t>
  </si>
  <si>
    <t>Туника Владлена Х-372 (46-62) фуллайкра</t>
  </si>
  <si>
    <t>12658</t>
  </si>
  <si>
    <t>Туника Гелла Х-440 (42-60) кулирка</t>
  </si>
  <si>
    <t>10374</t>
  </si>
  <si>
    <t>Туника Гербера Х-400 (46-62) кулирка</t>
  </si>
  <si>
    <t>7043</t>
  </si>
  <si>
    <t>Туника Ежевика Х-315 (42-56) кулирка</t>
  </si>
  <si>
    <t>2131</t>
  </si>
  <si>
    <t>Туника Звездочка ICON Х-184а (42-56) кулирка</t>
  </si>
  <si>
    <t>1158</t>
  </si>
  <si>
    <t>Туника Звездочка Х-184 (42-56) кулирка</t>
  </si>
  <si>
    <t>10068</t>
  </si>
  <si>
    <t>Туника Корица Х-384 (48-64) кулирка</t>
  </si>
  <si>
    <t>8012</t>
  </si>
  <si>
    <t>Туника Лайк Х-345 (42-56) кулирка</t>
  </si>
  <si>
    <t>6189</t>
  </si>
  <si>
    <t>Туника Леон Х-280 (42-56) кулирка</t>
  </si>
  <si>
    <t>12891</t>
  </si>
  <si>
    <t>Туника Лия Х-443 (42-56) кулирка</t>
  </si>
  <si>
    <t>13416</t>
  </si>
  <si>
    <t>Туника Лора Х-448 (46-62) кулирка</t>
  </si>
  <si>
    <t>13426</t>
  </si>
  <si>
    <t>Туника Лора Х-448А (46-62) кулирка</t>
  </si>
  <si>
    <t>13436</t>
  </si>
  <si>
    <t>Туника Лора Х-448Б (46-62) кулирка</t>
  </si>
  <si>
    <t>11508</t>
  </si>
  <si>
    <t>Туника Миди Х-433 (42-60) кулирка</t>
  </si>
  <si>
    <t>3108</t>
  </si>
  <si>
    <t>Туника Миледи Х-226 (48-62) кулирка</t>
  </si>
  <si>
    <t>12576</t>
  </si>
  <si>
    <t>Туника Моника Х-436 (48-62) кулирка</t>
  </si>
  <si>
    <t>12585</t>
  </si>
  <si>
    <t>Туника Моника Х-436А (64-70) кулирка</t>
  </si>
  <si>
    <t>12596</t>
  </si>
  <si>
    <t>Туника Моника Х-438 (48-62) кулирка</t>
  </si>
  <si>
    <t>12605</t>
  </si>
  <si>
    <t>Туника Моника Х-438А (64-70) кулирка</t>
  </si>
  <si>
    <t>10697</t>
  </si>
  <si>
    <t>Туника Нэлси Х-402 (46-62) кулирка</t>
  </si>
  <si>
    <t>13227</t>
  </si>
  <si>
    <t>Туника Нэнси Х-444 (44-60) кулирка</t>
  </si>
  <si>
    <t>7087</t>
  </si>
  <si>
    <t>Туника Ода Х-317 (48-62) кулирка</t>
  </si>
  <si>
    <t>7910</t>
  </si>
  <si>
    <t>Туника Птичка Х-340 (48-64) кулирка</t>
  </si>
  <si>
    <t>10581</t>
  </si>
  <si>
    <t>Туника Римма Х-399 (46-62) кулирка</t>
  </si>
  <si>
    <t>5916</t>
  </si>
  <si>
    <t>Туника Светлана Х-274 (48-62) кулирка</t>
  </si>
  <si>
    <t>5881</t>
  </si>
  <si>
    <t>Туника Соня Х-272 (42-56) кулирка</t>
  </si>
  <si>
    <t>8525</t>
  </si>
  <si>
    <t>Туника Талисман Х-357 (46-62) кулирка</t>
  </si>
  <si>
    <t>8836</t>
  </si>
  <si>
    <t>Туника Таня Х-361 (48-64) кулирка</t>
  </si>
  <si>
    <t>7973</t>
  </si>
  <si>
    <t>Туника Тереза Х-343 (46-62) кулирка</t>
  </si>
  <si>
    <t>13946</t>
  </si>
  <si>
    <t>Туника Шайн Х-457 (42-56) кулирка</t>
  </si>
  <si>
    <t>13955</t>
  </si>
  <si>
    <t>Туника Шайн Х-457А (42-56) кулирка</t>
  </si>
  <si>
    <t>13964</t>
  </si>
  <si>
    <t>Туника Шайн Х-457Б (42-56) кулирка</t>
  </si>
  <si>
    <t>13328</t>
  </si>
  <si>
    <t>Туника Эмба Х-447 (46-62) кулирка</t>
  </si>
  <si>
    <t>13338</t>
  </si>
  <si>
    <t>Туника Эмба Х-447А (46-62) кулирка</t>
  </si>
  <si>
    <t>9371</t>
  </si>
  <si>
    <t>Туника-рубашка Испания Х-374 (44-62) кулирка</t>
  </si>
  <si>
    <t>9964</t>
  </si>
  <si>
    <t>Футболка удлинённая Аглая Х-385 (42-56) кулирка</t>
  </si>
  <si>
    <t>13218</t>
  </si>
  <si>
    <t>Футболка удлинённая Айри Х-445 (42-56) кулирка</t>
  </si>
  <si>
    <t>9264</t>
  </si>
  <si>
    <t>Футболка удлинённая Бутон Х-370 (44-60) кулирка</t>
  </si>
  <si>
    <t>12746</t>
  </si>
  <si>
    <t>Футболка удлинённая Дракон Х-441 (42-56) кулирка</t>
  </si>
  <si>
    <t>13209</t>
  </si>
  <si>
    <t>Футболка удлинённая Дракон Х-441А (42-56) кулирка</t>
  </si>
  <si>
    <t>8888</t>
  </si>
  <si>
    <t>Футболка удлинённая Краски Х-363 (42-56) кулирка</t>
  </si>
  <si>
    <t>8858</t>
  </si>
  <si>
    <t>Футболка удлинённая Кул Х-364 (42-56) кулирка</t>
  </si>
  <si>
    <t>9808</t>
  </si>
  <si>
    <t>Футболка удлинённая Мармелад Х-380 (42-56) кулирка</t>
  </si>
  <si>
    <t>11362</t>
  </si>
  <si>
    <t>Футболка удлинённая Рене Х-418 (36-56) кулирка</t>
  </si>
  <si>
    <t>8904</t>
  </si>
  <si>
    <t>Футболка удлинённая Эдем Х-365 (42-56) кулирка</t>
  </si>
  <si>
    <t>Ангора</t>
  </si>
  <si>
    <t>7557</t>
  </si>
  <si>
    <t>Платье Вуаль Х-335 (46-62) ангора</t>
  </si>
  <si>
    <t>8554</t>
  </si>
  <si>
    <t>Платье Николь Х-337 (46-62) ангора</t>
  </si>
  <si>
    <t>8339</t>
  </si>
  <si>
    <t>Туника Шик Х-350 (44-60) ангора</t>
  </si>
  <si>
    <t>Полиэстер</t>
  </si>
  <si>
    <t>11398</t>
  </si>
  <si>
    <t>Платье Муза Х-434 (42-56) рибана начес</t>
  </si>
  <si>
    <t>5905</t>
  </si>
  <si>
    <t>Туника "Карамель" Х-261 сандра (44-60)</t>
  </si>
  <si>
    <t>Меланж</t>
  </si>
  <si>
    <t>11033</t>
  </si>
  <si>
    <t>Сарафан Пляж Х-428 (42-52) меланж</t>
  </si>
  <si>
    <t>8472</t>
  </si>
  <si>
    <t>Туника "Смоки" Х-354 меланж (42-56)</t>
  </si>
  <si>
    <t>Футер</t>
  </si>
  <si>
    <t>10225</t>
  </si>
  <si>
    <t>Худи "Рафаэла" Х-394 футер 3-х нитка петля (42-56)</t>
  </si>
  <si>
    <t>9480</t>
  </si>
  <si>
    <t>Худи Дакота Х-377 (42-54) футер 2-х нитка</t>
  </si>
  <si>
    <t>10216</t>
  </si>
  <si>
    <t>Худи Кариша Х-392 (42-56) футер 3-х нитка</t>
  </si>
  <si>
    <t>9456</t>
  </si>
  <si>
    <t>Худи Символ Х-375 (42-54) футер 2-х нитка</t>
  </si>
  <si>
    <t>Халаты</t>
  </si>
  <si>
    <t>11076</t>
  </si>
  <si>
    <t> Халат "Карэ" Х-417 кулирка (46-54)</t>
  </si>
  <si>
    <t>11094</t>
  </si>
  <si>
    <t>Халат  Этника Х-431 (44-60) кулирка</t>
  </si>
  <si>
    <t>11083</t>
  </si>
  <si>
    <t>Халат "Карэ" Х-417А кулирка (56-60)</t>
  </si>
  <si>
    <t>11132</t>
  </si>
  <si>
    <t>Халат Айрис Х-432 (44-56) кулирка</t>
  </si>
  <si>
    <t>12548</t>
  </si>
  <si>
    <t>Халат Айрис Х-432А (58-70) кулирка</t>
  </si>
  <si>
    <t>8676</t>
  </si>
  <si>
    <t>Халат Бланш Х-324 (46-70) кулирка</t>
  </si>
  <si>
    <t>12900</t>
  </si>
  <si>
    <t>Халат Джун Х-442 (42-52) кулирка</t>
  </si>
  <si>
    <t>12938</t>
  </si>
  <si>
    <t>Халат Джун Х-442А (54-62) кулирка</t>
  </si>
  <si>
    <t>11066</t>
  </si>
  <si>
    <t>Халат Интрига Х-416 (46-54) кулирка</t>
  </si>
  <si>
    <t>11072</t>
  </si>
  <si>
    <t>Халат Интрига Х-416А (56-60) кулирка</t>
  </si>
  <si>
    <t>11180</t>
  </si>
  <si>
    <t>Халат Лазурит Х-425 (46-56) кулирка</t>
  </si>
  <si>
    <t>11140</t>
  </si>
  <si>
    <t>Халат Ламель Х-429 (44-60) кулирка</t>
  </si>
  <si>
    <t>12638</t>
  </si>
  <si>
    <t>Халат Ламель Х-429А (62-70) кулирка</t>
  </si>
  <si>
    <t>11161</t>
  </si>
  <si>
    <t>Халат Май Х-423 (46-62) кулирка</t>
  </si>
  <si>
    <t>11150</t>
  </si>
  <si>
    <t>Халат Макси Х-422 (46-62) кулирка</t>
  </si>
  <si>
    <t>11156</t>
  </si>
  <si>
    <t>Халат Макси Х-422А (56-62) кулирка</t>
  </si>
  <si>
    <t>11187</t>
  </si>
  <si>
    <t>Халат Персона Х-421 (46-62) кулирка</t>
  </si>
  <si>
    <t>12644</t>
  </si>
  <si>
    <t>Халат Персона Х-421А (64-70) кулирка</t>
  </si>
  <si>
    <t>10117</t>
  </si>
  <si>
    <t>Халат Флирт Х-391 (42-56) кулирка</t>
  </si>
  <si>
    <t>Джемперы, толстовки</t>
  </si>
  <si>
    <t>Женские</t>
  </si>
  <si>
    <t>10340</t>
  </si>
  <si>
    <t>Бомбер "Брауни" футер 3-х нитка петля (42-56)</t>
  </si>
  <si>
    <t>8350</t>
  </si>
  <si>
    <t>Джемпер Каскад Х-351 (44-60) ангора</t>
  </si>
  <si>
    <t>8423</t>
  </si>
  <si>
    <t>Джемпер Силуэт Х-352 (46-60) ангора</t>
  </si>
  <si>
    <t>10601</t>
  </si>
  <si>
    <t>Жакет "Стейси" кулирка (42-48)</t>
  </si>
  <si>
    <t>11800</t>
  </si>
  <si>
    <t>Лонгслив Амели Ф-83 (42-54) интерлок</t>
  </si>
  <si>
    <t>12495</t>
  </si>
  <si>
    <t>Лонгслив Амели Ф-83А (56-66) интерлок</t>
  </si>
  <si>
    <t>12669</t>
  </si>
  <si>
    <t>Лонгслив Кармин Ф-85 (42-54) интерлок пенье</t>
  </si>
  <si>
    <t>12677</t>
  </si>
  <si>
    <t>Лонгслив Кармин Ф-85А (56-66) интерлок пенье</t>
  </si>
  <si>
    <t>12502</t>
  </si>
  <si>
    <t>Лонгслив Регина Ф-84 (42-52) кулирка с лайкрой</t>
  </si>
  <si>
    <t>12556</t>
  </si>
  <si>
    <t>Лонгслив Регина Ф-84А (54-66) кулирка с лайкрой</t>
  </si>
  <si>
    <t>9613</t>
  </si>
  <si>
    <t>Свитшот Стиль Х-378 (42-56) футер 3-х нитка с начесом</t>
  </si>
  <si>
    <t>9601</t>
  </si>
  <si>
    <t>Свитшот Юность Х-379 (36-56) футер 3-х нитка с начесом</t>
  </si>
  <si>
    <t>12737</t>
  </si>
  <si>
    <t>Толстовка Адель Т-440 (48-62) флис</t>
  </si>
  <si>
    <t>9473</t>
  </si>
  <si>
    <t>Худи Грильяж Х-376 (42-52)  футер начес 3-х нитка</t>
  </si>
  <si>
    <t>10018</t>
  </si>
  <si>
    <t>Худи Премиум королевский бамбук (42-56)</t>
  </si>
  <si>
    <t>Мужские</t>
  </si>
  <si>
    <t>9991</t>
  </si>
  <si>
    <t>Свитшот мужской Х-388 футер 3-х нитка (46-60)</t>
  </si>
  <si>
    <t>9982</t>
  </si>
  <si>
    <t>Худи мужское Х-387 футер 3-х нитка (46-60)</t>
  </si>
  <si>
    <t>Нательное белье</t>
  </si>
  <si>
    <t>9854</t>
  </si>
  <si>
    <t>Тельняшка мужская кулирка (48-60)</t>
  </si>
  <si>
    <t>9746</t>
  </si>
  <si>
    <t>Тельняшка мужская кулирка вязаная (48-60)</t>
  </si>
  <si>
    <t>Брюки, капри, шорты женские</t>
  </si>
  <si>
    <t>13641</t>
  </si>
  <si>
    <t>Бриджи Злата Б-58 (46-64) кулирка</t>
  </si>
  <si>
    <t>13662</t>
  </si>
  <si>
    <t>Бриджи Мэри Б-59 (46-64) кулирка с лайкрой </t>
  </si>
  <si>
    <t>1618</t>
  </si>
  <si>
    <t>Бриджи Челси Б-11 (46-60) кулирка с лайкрой</t>
  </si>
  <si>
    <t>1650</t>
  </si>
  <si>
    <t>Брюки "Деним" Б-10 кулирка (46-62)</t>
  </si>
  <si>
    <t>8115</t>
  </si>
  <si>
    <t>Брюки "Лондон" Б-27 меланж (42-54)</t>
  </si>
  <si>
    <t>10349</t>
  </si>
  <si>
    <t>Брюки Брауни (42-56) футер 3-х нитка петля</t>
  </si>
  <si>
    <t>12456</t>
  </si>
  <si>
    <t>Брюки Дара Б-54 (42-56) футер трехнитка</t>
  </si>
  <si>
    <t>8970</t>
  </si>
  <si>
    <t>Брюки Карго Б-33 (42-56) футер 2-х нитка</t>
  </si>
  <si>
    <t>7931</t>
  </si>
  <si>
    <t>Брюки Левис Б-25 (46-60) кулирка</t>
  </si>
  <si>
    <t>1628</t>
  </si>
  <si>
    <t>Брюки Пейсли Б-1 (48-60) кулирка</t>
  </si>
  <si>
    <t>12442</t>
  </si>
  <si>
    <t>Брюки Пикник Б-55 (42-54) футер двунитка</t>
  </si>
  <si>
    <t>12450</t>
  </si>
  <si>
    <t>Брюки Пикник Б-55А (56-70) футер двунитка</t>
  </si>
  <si>
    <t>10009</t>
  </si>
  <si>
    <t>Брюки Премиум (42-56) королевский бамбук</t>
  </si>
  <si>
    <t>9955</t>
  </si>
  <si>
    <t>Брюки Тревел Б-47 (42-56) футер 3-х нитка начес</t>
  </si>
  <si>
    <t>10045</t>
  </si>
  <si>
    <t>Брюки Тревел Б-47A (58-62) футер 3-х нитка начес</t>
  </si>
  <si>
    <t>8936</t>
  </si>
  <si>
    <t>Брюки Шон Б-34 (42-62) пике Лакост</t>
  </si>
  <si>
    <t>13271</t>
  </si>
  <si>
    <t>Леггинсы Б-57 (42-62) кулирка с лайкрой</t>
  </si>
  <si>
    <t>9726</t>
  </si>
  <si>
    <t>Леггинсы женские ТЛ-1 водолаз с начёсом (42-60)</t>
  </si>
  <si>
    <t>10620</t>
  </si>
  <si>
    <t>Леггинсы Сет (40-50) кожа-масло</t>
  </si>
  <si>
    <t>9172</t>
  </si>
  <si>
    <t>Леггинсы Степ Б-38 кулирка с лайкрой (42-56)</t>
  </si>
  <si>
    <t>8092</t>
  </si>
  <si>
    <t>Шорты Бетти Б-26 (44-62) кулирка</t>
  </si>
  <si>
    <t>11015</t>
  </si>
  <si>
    <t>Шорты Малибу Б-53 (42-60) лакост</t>
  </si>
  <si>
    <t>10643</t>
  </si>
  <si>
    <t>Шорты Сигма Б-51 (42-52) кожа-масло</t>
  </si>
  <si>
    <t>8897</t>
  </si>
  <si>
    <t>Шорты Старт Б-32 (42-52) рибана</t>
  </si>
  <si>
    <t>10636</t>
  </si>
  <si>
    <t>Шорты Тайм Б-50 (42-52) кожа-масло</t>
  </si>
  <si>
    <t>9324</t>
  </si>
  <si>
    <t>Шорты Ямайка Б-46 (44-60) кулирка</t>
  </si>
  <si>
    <t>Брюки, шорты мужские</t>
  </si>
  <si>
    <t>9973</t>
  </si>
  <si>
    <t>Брюки мужские Б-48 футер 3-х нитка (46-60)</t>
  </si>
  <si>
    <t>9630</t>
  </si>
  <si>
    <t>Кальсоны ТК-1 (48-60) рибана начёс</t>
  </si>
  <si>
    <t>9900</t>
  </si>
  <si>
    <t>Кальсоны ТК-3 (46-56) водолаз начёс</t>
  </si>
  <si>
    <t>8849</t>
  </si>
  <si>
    <t>Шорты мужские Артур Б-30 (46-60) пике Лакост</t>
  </si>
  <si>
    <t>8750</t>
  </si>
  <si>
    <t>Шорты мужские Джон Б-28 (46-60) кулирка</t>
  </si>
  <si>
    <t>8584</t>
  </si>
  <si>
    <t>Шорты мужские Рокки Б-27 (46-60) футер 2-х нитка</t>
  </si>
  <si>
    <t>Футболки, топы женские</t>
  </si>
  <si>
    <t>9737</t>
  </si>
  <si>
    <t>Женская фуфайка с рукавом ТФЖ-1 водолаз с начёсом (42-56)</t>
  </si>
  <si>
    <t>9306</t>
  </si>
  <si>
    <t>Майка «Цикламен» Ф-55 кашкорсе компакт (44-56)</t>
  </si>
  <si>
    <t>13996</t>
  </si>
  <si>
    <t>Майка Атланта Ф-116 (42-52) кашкорсе</t>
  </si>
  <si>
    <t>9048</t>
  </si>
  <si>
    <t>Майка Джес Ф-50 (42-50) кашкорсе</t>
  </si>
  <si>
    <t>9135</t>
  </si>
  <si>
    <t>Майка Жемчуг Ф-51 (42-54) кашкорсе</t>
  </si>
  <si>
    <t>9708</t>
  </si>
  <si>
    <t>Майка женская кулирка (42-56)</t>
  </si>
  <si>
    <t>9717</t>
  </si>
  <si>
    <t>Майка женская кулирка (42-56)</t>
  </si>
  <si>
    <t>13849</t>
  </si>
  <si>
    <t>Майка Лиана Ф-114А (42-56) кулирка с лайкрой</t>
  </si>
  <si>
    <t>13840</t>
  </si>
  <si>
    <t>Майка Лиана Ф-114Б (42-56) кулирка с лайкрой</t>
  </si>
  <si>
    <t>13920</t>
  </si>
  <si>
    <t>Майка Лиана Ф-114В (42-56) кулирка с лайкрой</t>
  </si>
  <si>
    <t>13814</t>
  </si>
  <si>
    <t>Майка Марсель Ф-111 (42-52) кулирка с лайкрой</t>
  </si>
  <si>
    <t>13867</t>
  </si>
  <si>
    <t>Майка Ницца Ф-108 (42-56) кулирка</t>
  </si>
  <si>
    <t>13929</t>
  </si>
  <si>
    <t>Майка Ницца Ф-108А (42-56) кулирка</t>
  </si>
  <si>
    <t>13821</t>
  </si>
  <si>
    <t>Майка Севилья Ф-112 (42-56) кулирка</t>
  </si>
  <si>
    <t>11006</t>
  </si>
  <si>
    <t>Майка Ультра Ф-78 (38-52) фуллайкра</t>
  </si>
  <si>
    <t>13902</t>
  </si>
  <si>
    <t>Майка Фиджи Ф-117 (42-56) кулирка</t>
  </si>
  <si>
    <t>13884</t>
  </si>
  <si>
    <t>Майка Фиджи Ф-117А (42-56) кулирка</t>
  </si>
  <si>
    <t>13875</t>
  </si>
  <si>
    <t>Майка Фиджи Ф-117Б (42-56) кулирка</t>
  </si>
  <si>
    <t>13893</t>
  </si>
  <si>
    <t>Майка Фиджи Ф-117В (42-56) кулирка </t>
  </si>
  <si>
    <t>13829</t>
  </si>
  <si>
    <t>Майка Флоренция Ф-107 (42-56) рибана</t>
  </si>
  <si>
    <t>9042</t>
  </si>
  <si>
    <t>Майка Элла Ф-48 (42-50) кашкорсе</t>
  </si>
  <si>
    <t>9934</t>
  </si>
  <si>
    <t>Тельняшка женская кулирка (42-56)</t>
  </si>
  <si>
    <t>10606</t>
  </si>
  <si>
    <t>Топ "Стейси" кулирка (42-48)</t>
  </si>
  <si>
    <t>7983</t>
  </si>
  <si>
    <t>Футболка "Айва" Ф-30 кулирка (46-62)</t>
  </si>
  <si>
    <t>7408</t>
  </si>
  <si>
    <t>Футболка "Герда" Ф-20 кулирка (44-62)</t>
  </si>
  <si>
    <t>6309</t>
  </si>
  <si>
    <t>Футболка "Елизавета" Х-295 кулирка (42-56)</t>
  </si>
  <si>
    <t>10498</t>
  </si>
  <si>
    <t>Футболка Агнес Ф-68 (42-56) кулирка</t>
  </si>
  <si>
    <t>9314</t>
  </si>
  <si>
    <t>Футболка Адриана Ф-56 (44-60) кулирка</t>
  </si>
  <si>
    <t>13564</t>
  </si>
  <si>
    <t>Футболка Алиса Ф-93 (44-62) кулирка</t>
  </si>
  <si>
    <t>13575</t>
  </si>
  <si>
    <t>Футболка Алиса Ф-93А (44-62) кулирка</t>
  </si>
  <si>
    <t>13586</t>
  </si>
  <si>
    <t>Футболка Алиса Ф-93Б (44-62) кулирка</t>
  </si>
  <si>
    <t>13597</t>
  </si>
  <si>
    <t>Футболка Алиса Ф-93В (44-62) кулирка</t>
  </si>
  <si>
    <t>13608</t>
  </si>
  <si>
    <t>Футболка Алиса Ф-93Г (44-62) кулирка</t>
  </si>
  <si>
    <t>13619</t>
  </si>
  <si>
    <t>Футболка Алиса Ф-93Д (44-62) кулирка</t>
  </si>
  <si>
    <t>13694</t>
  </si>
  <si>
    <t>Футболка Алиса Ф-93Е (44-62) кулирка</t>
  </si>
  <si>
    <t>13705</t>
  </si>
  <si>
    <t>Футболка Алиса Ф-93Ж (44-62) кулирка</t>
  </si>
  <si>
    <t>13716</t>
  </si>
  <si>
    <t>Футболка Алиса Ф-93И (44-62) кулирка</t>
  </si>
  <si>
    <t>10659</t>
  </si>
  <si>
    <t>Футболка Богема Ф-75 (42-56) кулирка</t>
  </si>
  <si>
    <t>7790</t>
  </si>
  <si>
    <t>Футболка Валенсия Ф-28 (46-60) кулирка</t>
  </si>
  <si>
    <t>10562</t>
  </si>
  <si>
    <t>Футболка Василек Ф-74 (42-56) кулирка</t>
  </si>
  <si>
    <t>13973</t>
  </si>
  <si>
    <t>Футболка Виолетта Ф-115 (46-64) кулирка</t>
  </si>
  <si>
    <t>8877</t>
  </si>
  <si>
    <t>Футболка Гамма Ф-40 (46-64) кулирка</t>
  </si>
  <si>
    <t>8948</t>
  </si>
  <si>
    <t>Футболка Дельта Ф-45 (42-60) кулирка меланж</t>
  </si>
  <si>
    <t>8979</t>
  </si>
  <si>
    <t>Футболка Джем Ф-47 (42-56) кулирка</t>
  </si>
  <si>
    <t>10677</t>
  </si>
  <si>
    <t>Футболка женская "Джонс" Ф-76 лакост (42-60)</t>
  </si>
  <si>
    <t>10411</t>
  </si>
  <si>
    <t>Футболка женская "Теннис" Ф-63 лакост (42-62)</t>
  </si>
  <si>
    <t>9754</t>
  </si>
  <si>
    <t>Футболка женская камуфляж кулирка (44-60)</t>
  </si>
  <si>
    <t>9764</t>
  </si>
  <si>
    <t>Футболка женская кулирка (44-60)</t>
  </si>
  <si>
    <t>10727</t>
  </si>
  <si>
    <t>Футболка Зигзаг Ф-67 (42-56) кулирка</t>
  </si>
  <si>
    <t>7960</t>
  </si>
  <si>
    <t>Футболка Ибица Ф-29 (42-64) флам</t>
  </si>
  <si>
    <t>10456</t>
  </si>
  <si>
    <t>Футболка Кайма Ф-64 (44-64) кулирка</t>
  </si>
  <si>
    <t>9075</t>
  </si>
  <si>
    <t>Футболка Камея Ф-49 (42-58) фуллайкра</t>
  </si>
  <si>
    <t>13456</t>
  </si>
  <si>
    <t>Футболка Кира Ф-105 (46-64) кулирка</t>
  </si>
  <si>
    <t>13248</t>
  </si>
  <si>
    <t>Футболка Коралл Ф-94 (44-62) интерлок</t>
  </si>
  <si>
    <t>13756</t>
  </si>
  <si>
    <t>Футболка Лаура Ф-96 (44-60) кулирка</t>
  </si>
  <si>
    <t>13766</t>
  </si>
  <si>
    <t>Футболка Лаура Ф-96А (44-60) кулирка</t>
  </si>
  <si>
    <t>13776</t>
  </si>
  <si>
    <t>Футболка Лаура Ф-96Б (44-60) кулирка</t>
  </si>
  <si>
    <t>6512</t>
  </si>
  <si>
    <t>Футболка Лера Ф-15 (42-56) кулирка</t>
  </si>
  <si>
    <t>10551</t>
  </si>
  <si>
    <t>Футболка Леся Ф-72 (46-64) кулирка</t>
  </si>
  <si>
    <t>13237</t>
  </si>
  <si>
    <t>Футболка Лето Ф-95 (44-62) кулирка</t>
  </si>
  <si>
    <t>8913</t>
  </si>
  <si>
    <t>Футболка Линия Ф-41 (44-62) фуллайкра</t>
  </si>
  <si>
    <t>13537</t>
  </si>
  <si>
    <t>Футболка Луна Ф-92 (42-56) кулирка</t>
  </si>
  <si>
    <t>13546</t>
  </si>
  <si>
    <t>Футболка Луна Ф-92А (42-56) кулирка</t>
  </si>
  <si>
    <t>13555</t>
  </si>
  <si>
    <t>Футболка Луна Ф-92Б (42-56) кулирка</t>
  </si>
  <si>
    <t>10539</t>
  </si>
  <si>
    <t>Футболка Лучия Ф-71 (42-60) фуллайкра</t>
  </si>
  <si>
    <t>10436</t>
  </si>
  <si>
    <t>Футболка Махаон Ф-66 (44-62) кулирка</t>
  </si>
  <si>
    <t>13259</t>
  </si>
  <si>
    <t>Футболка Мирра Ф-98 (42-62) кулирка меланж</t>
  </si>
  <si>
    <t>13497</t>
  </si>
  <si>
    <t>Футболка Патти Ф-103 (46-62) кулирка</t>
  </si>
  <si>
    <t>10478</t>
  </si>
  <si>
    <t>Футболка Плаза Ф-73 (46-64) кулирка</t>
  </si>
  <si>
    <t>13467</t>
  </si>
  <si>
    <t>Футболка Роза Ф-97 (42-56) кулирка с лайкрой</t>
  </si>
  <si>
    <t>3313</t>
  </si>
  <si>
    <t>Футболка Рошель Ф-10 (48-62) кулирка</t>
  </si>
  <si>
    <t>7891</t>
  </si>
  <si>
    <t>Футболка Сакура Ф-31 (44-60) кулирка</t>
  </si>
  <si>
    <t>13446</t>
  </si>
  <si>
    <t>Футболка Сильвия Ф-102 (46-62) вискоза</t>
  </si>
  <si>
    <t>13476</t>
  </si>
  <si>
    <t>Футболка Таисия Ф-104 (44-62) кулирка</t>
  </si>
  <si>
    <t>9292</t>
  </si>
  <si>
    <t>Футболка Фисташка Ф-54 (44-60) кулирка</t>
  </si>
  <si>
    <t>10707</t>
  </si>
  <si>
    <t>Футболка Фортуна Ф-70 (46-62) кулирка</t>
  </si>
  <si>
    <t>14003</t>
  </si>
  <si>
    <t>Футболка Фрида Ф-118 (48-62) кулирка</t>
  </si>
  <si>
    <t>13652</t>
  </si>
  <si>
    <t>Футболка Ханна Ф-106 (46-62) вискоза</t>
  </si>
  <si>
    <t>10489</t>
  </si>
  <si>
    <t>Футболка Шиповник Ф-69 (42-56) фуллайкра</t>
  </si>
  <si>
    <t>10468</t>
  </si>
  <si>
    <t>Футболка Энистон Ф-65 (46-62) кулирка</t>
  </si>
  <si>
    <t>8959</t>
  </si>
  <si>
    <t>Футболка Ялта Ф-46 (44-62) кулирка</t>
  </si>
  <si>
    <t>Футболки, майки мужские</t>
  </si>
  <si>
    <t>9211</t>
  </si>
  <si>
    <t>Майка мужская Баскет Ф-53 (46-60) меланж</t>
  </si>
  <si>
    <t>9210</t>
  </si>
  <si>
    <t>Майка мужская Дакар Ф-52 (46-60) кулирка</t>
  </si>
  <si>
    <t>9690</t>
  </si>
  <si>
    <t>Майка мужская камуфляж кулирка (46-60)</t>
  </si>
  <si>
    <t>9699</t>
  </si>
  <si>
    <t>Майка мужская кулирка (46-60)</t>
  </si>
  <si>
    <t>9622</t>
  </si>
  <si>
    <t>Мужская фуфайка  с рукавом ТФ-1 рибана начёс (48-60)</t>
  </si>
  <si>
    <t>9774</t>
  </si>
  <si>
    <t>Мужская фуфайка с рукавом НФ-1 кулирка с лайкрой (48-60)</t>
  </si>
  <si>
    <t>9893</t>
  </si>
  <si>
    <t>Мужская фуфайка с рукавом ТФ-3 водолаз начёс (46-56)</t>
  </si>
  <si>
    <t>9854</t>
  </si>
  <si>
    <t>Тельняшка мужская кулирка (48-60)</t>
  </si>
  <si>
    <t>9746</t>
  </si>
  <si>
    <t>Тельняшка мужская кулирка вязаная (48-60)</t>
  </si>
  <si>
    <t>13061</t>
  </si>
  <si>
    <t>Футболка Ван Ф-86 (46-62) кулирка</t>
  </si>
  <si>
    <t>13071</t>
  </si>
  <si>
    <t>Футболка Имидж Ф-87 (46-62) кулирка</t>
  </si>
  <si>
    <t>13081</t>
  </si>
  <si>
    <t>Футболка Карл Ф-88 (46-62) кулирка</t>
  </si>
  <si>
    <t>8759</t>
  </si>
  <si>
    <t>Футболка мужская "Марк" Ф-38 кулирка (46-60)</t>
  </si>
  <si>
    <t>7178</t>
  </si>
  <si>
    <t>Футболка мужская Бест Ф-18 (46-62) меланж</t>
  </si>
  <si>
    <t>10190</t>
  </si>
  <si>
    <t>Футболка мужская Брайн Ф-59 (46-60) кулирка</t>
  </si>
  <si>
    <t>10330</t>
  </si>
  <si>
    <t>Футболка мужская Давид Ф-62 (46-62) кулирка</t>
  </si>
  <si>
    <t>7168</t>
  </si>
  <si>
    <t>Футболка мужская Джек Ф-16 (46-62) кулирка</t>
  </si>
  <si>
    <t>9582</t>
  </si>
  <si>
    <t>Футболка мужская камуфляж Ф-58 (46-60) кулирка</t>
  </si>
  <si>
    <t>10275</t>
  </si>
  <si>
    <t>Футболка мужская Макс Ф-61 (46-62) меланж</t>
  </si>
  <si>
    <t>7873</t>
  </si>
  <si>
    <t>Футболка мужская Норман Ф-34 (48-60) меланж</t>
  </si>
  <si>
    <t>7882</t>
  </si>
  <si>
    <t>Футболка мужская Остин Ф-33 (46-60) кулирка</t>
  </si>
  <si>
    <t>10265</t>
  </si>
  <si>
    <t>Футболка мужская Поло Ф-60 (46-62) пике Лакост</t>
  </si>
  <si>
    <t>1723</t>
  </si>
  <si>
    <t>Футболка мужская Ф-1 (46-60) кулирка</t>
  </si>
  <si>
    <t>9561</t>
  </si>
  <si>
    <t>Футболка мужская Ф-57 кулирка (46-60)</t>
  </si>
  <si>
    <t>1838</t>
  </si>
  <si>
    <t>Футболка мужская Ф-8 (48-60) меланж</t>
  </si>
  <si>
    <t>13091</t>
  </si>
  <si>
    <t>Футболка Роман Ф-89 (46-60) кулирка</t>
  </si>
  <si>
    <t>13376</t>
  </si>
  <si>
    <t>Футболка Руслан Ф-91 (46-62) кулирка с лайкрой</t>
  </si>
  <si>
    <t>13366</t>
  </si>
  <si>
    <t>Футболка Руслан Ф-91А (46-62) кулирка с лайкрой</t>
  </si>
  <si>
    <t>13386</t>
  </si>
  <si>
    <t>Футболка Руслан Ф-91Б (46-62) кулирка с лайкрой</t>
  </si>
  <si>
    <t>13396</t>
  </si>
  <si>
    <t>Футболка Руслан Ф-91В (46-62) кулирка с лайкрой</t>
  </si>
  <si>
    <t>13406</t>
  </si>
  <si>
    <t>Футболка Руслан Ф-91Г (46-62) кулирка с лайкрой</t>
  </si>
  <si>
    <t>13100</t>
  </si>
  <si>
    <t>Футболка Сатурн Ф-90 (46-62) кулирка</t>
  </si>
  <si>
    <t>13319</t>
  </si>
  <si>
    <t>Футболка Сильвер Ф-101 (46-60) кулирка с лайкрой</t>
  </si>
  <si>
    <t>13283</t>
  </si>
  <si>
    <t>Футболка Сильвер Ф-101А (46-60) кулирка с лайкрой</t>
  </si>
  <si>
    <t>13292</t>
  </si>
  <si>
    <t>Футболка Сильвер Ф-101Б (46-60) кулирка с лайкрой</t>
  </si>
  <si>
    <t>13301</t>
  </si>
  <si>
    <t>Футболка Сильвер Ф-101В (46-60) кулирка с лайкрой</t>
  </si>
  <si>
    <t>13310</t>
  </si>
  <si>
    <t>Футболка Сильвер Ф-101Г (46-60) кулирка с лайкрой</t>
  </si>
  <si>
    <t>Летняя коллекция</t>
  </si>
  <si>
    <t>13140</t>
  </si>
  <si>
    <t>Пижама Алекс П-262 (46-60) кулирка</t>
  </si>
  <si>
    <t>13032</t>
  </si>
  <si>
    <t>Пижама Брюн П-257 (42-56) кулирка</t>
  </si>
  <si>
    <t>13131</t>
  </si>
  <si>
    <t>Пижама Иви П-256 (46-60) кулирка</t>
  </si>
  <si>
    <t>13041</t>
  </si>
  <si>
    <t>Пижама Ирма П-255 (42-56) кулирка</t>
  </si>
  <si>
    <t>13119</t>
  </si>
  <si>
    <t>Пижама Кайли П-259 (36-56) кулирка</t>
  </si>
  <si>
    <t>13169</t>
  </si>
  <si>
    <t>Пижама Кайса П-263 (42-56) кулирка</t>
  </si>
  <si>
    <t>13050</t>
  </si>
  <si>
    <t>Пижама Сандра П-264 (44-62) кулирка</t>
  </si>
  <si>
    <t>13158</t>
  </si>
  <si>
    <t>Пижама Стелла П-261 (44-62) кулирка</t>
  </si>
  <si>
    <t>13187</t>
  </si>
  <si>
    <t>Пижама Стелла П-261А (44-62) кулирка</t>
  </si>
  <si>
    <t>13149</t>
  </si>
  <si>
    <t>Пижама Стиви П-260 (42-56) кулирка</t>
  </si>
  <si>
    <t>13110</t>
  </si>
  <si>
    <t>Пижама Элис П-258 (46-60) кулирка</t>
  </si>
  <si>
    <t>13178</t>
  </si>
  <si>
    <t>Сорочка Джейн С-278 (42-56) кулирка</t>
  </si>
  <si>
    <t>Новое</t>
  </si>
  <si>
    <t>13641</t>
  </si>
  <si>
    <t>Бриджи Злата Б-58 (46-64) кулирка</t>
  </si>
  <si>
    <t>13662</t>
  </si>
  <si>
    <t>Бриджи Мэри Б-59 (46-64) кулирка с лайкрой </t>
  </si>
  <si>
    <t>12442</t>
  </si>
  <si>
    <t>Брюки Пикник Б-55 (42-54) футер двунитка</t>
  </si>
  <si>
    <t>12450</t>
  </si>
  <si>
    <t>Брюки Пикник Б-55А (56-70) футер двунитка</t>
  </si>
  <si>
    <t>13727</t>
  </si>
  <si>
    <t>Костюм Александра К-370 (46-62) кулирка</t>
  </si>
  <si>
    <t>13684</t>
  </si>
  <si>
    <t>Костюм Виктория К-369 (46-62) кулирка</t>
  </si>
  <si>
    <t>13673</t>
  </si>
  <si>
    <t>Костюм Виола К-368 (46-64) кулирка</t>
  </si>
  <si>
    <t>12684</t>
  </si>
  <si>
    <t>Костюм Дафна К-363 (42-60) интерлок пенье</t>
  </si>
  <si>
    <t>12944</t>
  </si>
  <si>
    <t>Костюм Джулия К-364 (42-62) кулирка</t>
  </si>
  <si>
    <t>13630</t>
  </si>
  <si>
    <t>Костюм Злата К-367 (46-64) кулирка</t>
  </si>
  <si>
    <t>13737</t>
  </si>
  <si>
    <t>Костюм Кристина К-372 (46-62) кулирка</t>
  </si>
  <si>
    <t>13747</t>
  </si>
  <si>
    <t>Костюм Ольга К-371 (46-62) кулирка</t>
  </si>
  <si>
    <t>12564</t>
  </si>
  <si>
    <t>Костюм Пикник К-362 (42-60) футер двунитка</t>
  </si>
  <si>
    <t>11808</t>
  </si>
  <si>
    <t>Костюм Рассвет К-290А (64-70) кулирка</t>
  </si>
  <si>
    <t>11058</t>
  </si>
  <si>
    <t>Костюм Сайма К-351 (44-56) кулирка</t>
  </si>
  <si>
    <t>12530</t>
  </si>
  <si>
    <t>Костюм Сияние К-360 (42-56) футер двунитка</t>
  </si>
  <si>
    <t>12929</t>
  </si>
  <si>
    <t>Костюм Шарлотта К-365 (42-56) кулирка</t>
  </si>
  <si>
    <t>12965</t>
  </si>
  <si>
    <t>Костюм Шарлотта К-365А (58-64) кулирка</t>
  </si>
  <si>
    <t>12956</t>
  </si>
  <si>
    <t>Костюм Шотландия К-366 (42-56) кулирка</t>
  </si>
  <si>
    <t>12997</t>
  </si>
  <si>
    <t>Костюм Шотландия К-366А (58-64) кулирка</t>
  </si>
  <si>
    <t>13271</t>
  </si>
  <si>
    <t>Леггинсы Б-57 (42-62) кулирка с лайкрой</t>
  </si>
  <si>
    <t>11800</t>
  </si>
  <si>
    <t>Лонгслив Амели Ф-83 (42-54) интерлок</t>
  </si>
  <si>
    <t>12669</t>
  </si>
  <si>
    <t>Лонгслив Кармин Ф-85 (42-54) интерлок пенье</t>
  </si>
  <si>
    <t>12677</t>
  </si>
  <si>
    <t>Лонгслив Кармин Ф-85А (56-66) интерлок пенье</t>
  </si>
  <si>
    <t>13996</t>
  </si>
  <si>
    <t>Майка Атланта Ф-116 (42-52) кашкорсе</t>
  </si>
  <si>
    <t>13858</t>
  </si>
  <si>
    <t>Майка Лиана Ф-114 (42-56) кулирка с лайкрой</t>
  </si>
  <si>
    <t>13920</t>
  </si>
  <si>
    <t>Майка Лиана Ф-114В (42-56) кулирка с лайкрой</t>
  </si>
  <si>
    <t>13814</t>
  </si>
  <si>
    <t>Майка Марсель Ф-111 (42-52) кулирка с лайкрой</t>
  </si>
  <si>
    <t>13867</t>
  </si>
  <si>
    <t>Майка Ницца Ф-108 (42-56) кулирка</t>
  </si>
  <si>
    <t>13929</t>
  </si>
  <si>
    <t>Майка Ницца Ф-108А (42-56) кулирка</t>
  </si>
  <si>
    <t>13821</t>
  </si>
  <si>
    <t>Майка Севилья Ф-112 (42-56) кулирка</t>
  </si>
  <si>
    <t>13911</t>
  </si>
  <si>
    <t>Майка Фиджи Ф-117 (42-56) кулирка</t>
  </si>
  <si>
    <t>13829</t>
  </si>
  <si>
    <t>Майка Флоренция Ф-107 (42-56) рибана</t>
  </si>
  <si>
    <t>13140</t>
  </si>
  <si>
    <t>Пижама Алекс П-262 (46-60) кулирка</t>
  </si>
  <si>
    <t>12801</t>
  </si>
  <si>
    <t>Пижама Берта П-247 (46-62) кулирка </t>
  </si>
  <si>
    <t>13032</t>
  </si>
  <si>
    <t>Пижама Брюн П-257 (42-56) кулирка</t>
  </si>
  <si>
    <t>12649</t>
  </si>
  <si>
    <t>Пижама Дана П-246 (42-56) кулирка</t>
  </si>
  <si>
    <t>12763</t>
  </si>
  <si>
    <t>Пижама Дана П-246А (42-56) кулирка</t>
  </si>
  <si>
    <t>12867</t>
  </si>
  <si>
    <t>Пижама Даша П-253 (42-56) кулирка</t>
  </si>
  <si>
    <t>12907</t>
  </si>
  <si>
    <t>Пижама Дебора П-254 (42-60) кулирка</t>
  </si>
  <si>
    <t>12918</t>
  </si>
  <si>
    <t>Пижама Дебора П-254А (42-60) кулирка</t>
  </si>
  <si>
    <t>13131</t>
  </si>
  <si>
    <t>Пижама Иви П-256 (46-60) кулирка</t>
  </si>
  <si>
    <t>13041</t>
  </si>
  <si>
    <t>Пижама Ирма П-255 (42-56) кулирка</t>
  </si>
  <si>
    <t>13119</t>
  </si>
  <si>
    <t>Пижама Кайли П-259 (36-56) кулирка</t>
  </si>
  <si>
    <t>13169</t>
  </si>
  <si>
    <t>Пижама Кайса П-263 (42-56) кулирка</t>
  </si>
  <si>
    <t>14012</t>
  </si>
  <si>
    <t>Пижама Каприз П-265 (46-62) кулирка</t>
  </si>
  <si>
    <t>12790</t>
  </si>
  <si>
    <t>Пижама Ксюша П-249 (44-62) кулирка</t>
  </si>
  <si>
    <t>11225</t>
  </si>
  <si>
    <t>Пижама Либерти П-235 (44-62)  кулирка</t>
  </si>
  <si>
    <t>12820</t>
  </si>
  <si>
    <t>Пижама Мишель П-251 (46-60) кулирка</t>
  </si>
  <si>
    <t>12829</t>
  </si>
  <si>
    <t>Пижама Мона П-248 (42-56) кулирка</t>
  </si>
  <si>
    <t>11113</t>
  </si>
  <si>
    <t>Пижама Нуэль П-232 (42-56) кулирка</t>
  </si>
  <si>
    <t>11482</t>
  </si>
  <si>
    <t>Пижама Нуэль П-232А (58-70) кулирка</t>
  </si>
  <si>
    <t>12781</t>
  </si>
  <si>
    <t>Пижама Олеся П-252 (46-60) кулирка</t>
  </si>
  <si>
    <t>11215</t>
  </si>
  <si>
    <t>Пижама Поэзия П-233 (42-56) кулирка</t>
  </si>
  <si>
    <t>11236</t>
  </si>
  <si>
    <t>Пижама Пудра П-230 (42-56) кулирка</t>
  </si>
  <si>
    <t>13050</t>
  </si>
  <si>
    <t>Пижама Сандра П-264 (44-62) кулирка</t>
  </si>
  <si>
    <t>13937</t>
  </si>
  <si>
    <t>Пижама Секрет П-266 (42-56) кулирка</t>
  </si>
  <si>
    <t>6180</t>
  </si>
  <si>
    <t>Пижама Скай П-140 кулирка (36-56)</t>
  </si>
  <si>
    <t>12811</t>
  </si>
  <si>
    <t>Пижама Снежана П-250 (46-60) кулирка</t>
  </si>
  <si>
    <t>13158</t>
  </si>
  <si>
    <t>Пижама Стелла П-261 (44-62) кулирка</t>
  </si>
  <si>
    <t>13187</t>
  </si>
  <si>
    <t>Пижама Стелла П-261А (44-62) кулирка</t>
  </si>
  <si>
    <t>13149</t>
  </si>
  <si>
    <t>Пижама Стиви П-260 (42-56) кулирка</t>
  </si>
  <si>
    <t>8595</t>
  </si>
  <si>
    <t>Пижама Шарм П-196 (36-56) кулирка</t>
  </si>
  <si>
    <t>11122</t>
  </si>
  <si>
    <t>Пижама Штрих П-229 (42-56) кулирка</t>
  </si>
  <si>
    <t>13110</t>
  </si>
  <si>
    <t>Пижама Элис П-258 (46-60) кулирка</t>
  </si>
  <si>
    <t>12518</t>
  </si>
  <si>
    <t>Пижама Эрика П-237 (42-62) кулирка</t>
  </si>
  <si>
    <t>13507</t>
  </si>
  <si>
    <t>Платье Альма Х-453 (46-62) кулирка</t>
  </si>
  <si>
    <t>13517</t>
  </si>
  <si>
    <t>Платье Ирис Х-450 (46-62) кулирка</t>
  </si>
  <si>
    <t>11398</t>
  </si>
  <si>
    <t>Платье Муза Х-434 (42-56) рибана начес</t>
  </si>
  <si>
    <t>13527</t>
  </si>
  <si>
    <t>Платье Синди Х-449 (46-62) кулирка</t>
  </si>
  <si>
    <t>13487</t>
  </si>
  <si>
    <t>Платье София Х-452 (46-62) кулирка</t>
  </si>
  <si>
    <t>13348</t>
  </si>
  <si>
    <t>Платье Флори Х-446 (44-60) кулирка</t>
  </si>
  <si>
    <t>13797</t>
  </si>
  <si>
    <t>Сарафан Акация Х-454 (44-56) кулирка</t>
  </si>
  <si>
    <t>13805</t>
  </si>
  <si>
    <t>Сарафан Ирина Х-455 (44-56) кулирка</t>
  </si>
  <si>
    <t>13786</t>
  </si>
  <si>
    <t>Сарафан Мимоза Х-456 (44-62) кулирка</t>
  </si>
  <si>
    <t>12704</t>
  </si>
  <si>
    <t>Сорочка Аврора С-267 (46-60) кулирка</t>
  </si>
  <si>
    <t>12844</t>
  </si>
  <si>
    <t>Сорочка Аврора С-267А (62-70) кулирка</t>
  </si>
  <si>
    <t>12610</t>
  </si>
  <si>
    <t>Сорочка Анита С-255А (44-60) футер с начесом</t>
  </si>
  <si>
    <t>11374</t>
  </si>
  <si>
    <t>Сорочка Анюта С-259 (44-60) футер с начесом</t>
  </si>
  <si>
    <t>12988</t>
  </si>
  <si>
    <t>Сорочка Бабочка С-273 (42-56) кулирка</t>
  </si>
  <si>
    <t>13022</t>
  </si>
  <si>
    <t>Сорочка Бетти С-276 (44-60) кулирка</t>
  </si>
  <si>
    <t>13011</t>
  </si>
  <si>
    <t>Сорочка Бриджит С-274 (44-62) кулирка</t>
  </si>
  <si>
    <t>13178</t>
  </si>
  <si>
    <t>Сорочка Джейн С-278 (42-56) кулирка</t>
  </si>
  <si>
    <t>13002</t>
  </si>
  <si>
    <t>Сорочка Джуди С-275 (42-56) кулирка</t>
  </si>
  <si>
    <t>12509</t>
  </si>
  <si>
    <t>Сорочка Дора С-264 (42-56) кулирка</t>
  </si>
  <si>
    <t>12772</t>
  </si>
  <si>
    <t>Сорочка Дора С-264А (42-56) кулирка</t>
  </si>
  <si>
    <t>12695</t>
  </si>
  <si>
    <t>Сорочка Камила С-269 (46-60) кулирка</t>
  </si>
  <si>
    <t>12850</t>
  </si>
  <si>
    <t>Сорочка Карина С-272 (46-60) кулирка</t>
  </si>
  <si>
    <t>12861</t>
  </si>
  <si>
    <t>Сорочка Карина С-272А (62-70) кулирка</t>
  </si>
  <si>
    <t>12629</t>
  </si>
  <si>
    <t>Сорочка Линда С-270 (42-56) кулирка</t>
  </si>
  <si>
    <t>12876</t>
  </si>
  <si>
    <t>Сорочка Линда С-270А (58-70) кулирка</t>
  </si>
  <si>
    <t>12979</t>
  </si>
  <si>
    <t>Сорочка Линда С-270Б (42-56) кулирка</t>
  </si>
  <si>
    <t>12722</t>
  </si>
  <si>
    <t>Сорочка Лола С-271 (42-56) кулирка</t>
  </si>
  <si>
    <t>12713</t>
  </si>
  <si>
    <t>Сорочка Настя С-268 (46-60) кулирка</t>
  </si>
  <si>
    <t>12838</t>
  </si>
  <si>
    <t>Сорочка Настя С-268А (62-70) кулирка</t>
  </si>
  <si>
    <t>12473</t>
  </si>
  <si>
    <t>Сорочка Орнамент С-266 (44-62) кулирка с лайкрой</t>
  </si>
  <si>
    <t>12970</t>
  </si>
  <si>
    <t>Сорочка Стрекоза С-263 (42-56) кулирка</t>
  </si>
  <si>
    <t>12620</t>
  </si>
  <si>
    <t>Сорочка Энди С-263 (42-56) кулирка</t>
  </si>
  <si>
    <t>11384</t>
  </si>
  <si>
    <t>Сорочка Юнона С-262 (42-66) кулирка</t>
  </si>
  <si>
    <t>12737</t>
  </si>
  <si>
    <t>Толстовка Адель Т-440 (48-62) флис</t>
  </si>
  <si>
    <t>12539</t>
  </si>
  <si>
    <t>Туника Вероника Х-437 (48-62) кулирка</t>
  </si>
  <si>
    <t>12590</t>
  </si>
  <si>
    <t>Туника Вероника Х-437А (64-70) кулирка</t>
  </si>
  <si>
    <t>12658</t>
  </si>
  <si>
    <t>Туника Гелла Х-440 (42-60) кулирка</t>
  </si>
  <si>
    <t>12891</t>
  </si>
  <si>
    <t>Туника Лия Х-443 (42-56) кулирка</t>
  </si>
  <si>
    <t>13416</t>
  </si>
  <si>
    <t>Туника Лора Х-448 (46-62) кулирка</t>
  </si>
  <si>
    <t>13426</t>
  </si>
  <si>
    <t>Туника Лора Х-448А (46-62) кулирка</t>
  </si>
  <si>
    <t>13436</t>
  </si>
  <si>
    <t>Туника Лора Х-448Б (46-62) кулирка</t>
  </si>
  <si>
    <t>12576</t>
  </si>
  <si>
    <t>Туника Моника Х-436 (48-62) кулирка</t>
  </si>
  <si>
    <t>12585</t>
  </si>
  <si>
    <t>Туника Моника Х-436А (64-70) кулирка</t>
  </si>
  <si>
    <t>12596</t>
  </si>
  <si>
    <t>Туника Моника Х-438 (48-62) кулирка</t>
  </si>
  <si>
    <t>12605</t>
  </si>
  <si>
    <t>Туника Моника Х-438А (64-70) кулирка</t>
  </si>
  <si>
    <t>13227</t>
  </si>
  <si>
    <t>Туника Нэнси Х-444 (44-60) кулирка</t>
  </si>
  <si>
    <t>13987</t>
  </si>
  <si>
    <t>Туника Шайн Х-457, Х-457А, Х-457Б (42-56) кулирка</t>
  </si>
  <si>
    <t>13955</t>
  </si>
  <si>
    <t>Туника Шайн Х-457А (42-56) кулирка</t>
  </si>
  <si>
    <t>13964</t>
  </si>
  <si>
    <t>Туника Шайн Х-457Б (42-56) кулирка</t>
  </si>
  <si>
    <t>13328</t>
  </si>
  <si>
    <t>Туника Эмба Х-447 (46-62) кулирка</t>
  </si>
  <si>
    <t>13338</t>
  </si>
  <si>
    <t>Туника Эмба Х-447А (46-62) кулирка</t>
  </si>
  <si>
    <t>13564</t>
  </si>
  <si>
    <t>Футболка Алиса Ф-93 (44-62) кулирка</t>
  </si>
  <si>
    <t>13575</t>
  </si>
  <si>
    <t>Футболка Алиса Ф-93А (44-62) кулирка</t>
  </si>
  <si>
    <t>13586</t>
  </si>
  <si>
    <t>Футболка Алиса Ф-93Б (44-62) кулирка</t>
  </si>
  <si>
    <t>13597</t>
  </si>
  <si>
    <t>Футболка Алиса Ф-93В (44-62) кулирка</t>
  </si>
  <si>
    <t>13608</t>
  </si>
  <si>
    <t>Футболка Алиса Ф-93Г (44-62) кулирка</t>
  </si>
  <si>
    <t>13619</t>
  </si>
  <si>
    <t>Футболка Алиса Ф-93Д (44-62) кулирка</t>
  </si>
  <si>
    <t>13705</t>
  </si>
  <si>
    <t>Футболка Алиса Ф-93Ж (44-62) кулирка</t>
  </si>
  <si>
    <t>13716</t>
  </si>
  <si>
    <t>Футболка Алиса Ф-93И (44-62) кулирка</t>
  </si>
  <si>
    <t>13061</t>
  </si>
  <si>
    <t>Футболка Ван Ф-86 (46-62) кулирка</t>
  </si>
  <si>
    <t>13973</t>
  </si>
  <si>
    <t>Футболка Виолетта Ф-115 (46-64) кулирка</t>
  </si>
  <si>
    <t>13071</t>
  </si>
  <si>
    <t>Футболка Имидж Ф-87 (46-62) кулирка</t>
  </si>
  <si>
    <t>13081</t>
  </si>
  <si>
    <t>Футболка Карл Ф-88 (46-62) кулирка</t>
  </si>
  <si>
    <t>13456</t>
  </si>
  <si>
    <t>Футболка Кира Ф-105 (46-64) кулирка</t>
  </si>
  <si>
    <t>13248</t>
  </si>
  <si>
    <t>Футболка Коралл Ф-94 (44-62) интерлок</t>
  </si>
  <si>
    <t>13756</t>
  </si>
  <si>
    <t>Футболка Лаура Ф-96 (44-60) кулирка</t>
  </si>
  <si>
    <t>13766</t>
  </si>
  <si>
    <t>Футболка Лаура Ф-96А (44-60) кулирка</t>
  </si>
  <si>
    <t>13776</t>
  </si>
  <si>
    <t>Футболка Лаура Ф-96Б (44-60) кулирка</t>
  </si>
  <si>
    <t>13237</t>
  </si>
  <si>
    <t>Футболка Лето Ф-95 (44-62) кулирка</t>
  </si>
  <si>
    <t>13537</t>
  </si>
  <si>
    <t>Футболка Луна Ф-92 (42-56) кулирка</t>
  </si>
  <si>
    <t>13546</t>
  </si>
  <si>
    <t>Футболка Луна Ф-92А (42-56) кулирка</t>
  </si>
  <si>
    <t>13555</t>
  </si>
  <si>
    <t>Футболка Луна Ф-92Б (42-56) кулирка</t>
  </si>
  <si>
    <t>13259</t>
  </si>
  <si>
    <t>Футболка Мирра Ф-98 (42-62) кулирка меланж</t>
  </si>
  <si>
    <t>13497</t>
  </si>
  <si>
    <t>Футболка Патти Ф-103 (46-62) кулирка</t>
  </si>
  <si>
    <t>13467</t>
  </si>
  <si>
    <t>Футболка Роза Ф-97 (42-56) кулирка с лайкрой</t>
  </si>
  <si>
    <t>13091</t>
  </si>
  <si>
    <t>Футболка Роман Ф-89 (46-60) кулирка</t>
  </si>
  <si>
    <t>13376</t>
  </si>
  <si>
    <t>Футболка Руслан Ф-91 (46-62) кулирка с лайкрой</t>
  </si>
  <si>
    <t>13366</t>
  </si>
  <si>
    <t>Футболка Руслан Ф-91А (46-62) кулирка с лайкрой</t>
  </si>
  <si>
    <t>13386</t>
  </si>
  <si>
    <t>Футболка Руслан Ф-91Б (46-62) кулирка с лайкрой</t>
  </si>
  <si>
    <t>13396</t>
  </si>
  <si>
    <t>Футболка Руслан Ф-91В (46-62) кулирка с лайкрой</t>
  </si>
  <si>
    <t>13406</t>
  </si>
  <si>
    <t>Футболка Руслан Ф-91Г (46-62) кулирка с лайкрой</t>
  </si>
  <si>
    <t>13100</t>
  </si>
  <si>
    <t>Футболка Сатурн Ф-90 (46-62) кулирка</t>
  </si>
  <si>
    <t>13319</t>
  </si>
  <si>
    <t>Футболка Сильвер Ф-101 (46-60) кулирка с лайкрой</t>
  </si>
  <si>
    <t>13283</t>
  </si>
  <si>
    <t>Футболка Сильвер Ф-101А (46-60) кулирка с лайкрой</t>
  </si>
  <si>
    <t>13292</t>
  </si>
  <si>
    <t>Футболка Сильвер Ф-101Б (46-60) кулирка с лайкрой</t>
  </si>
  <si>
    <t>13301</t>
  </si>
  <si>
    <t>Футболка Сильвер Ф-101В (46-60) кулирка с лайкрой</t>
  </si>
  <si>
    <t>13310</t>
  </si>
  <si>
    <t>Футболка Сильвер Ф-101Г (46-60) кулирка с лайкрой</t>
  </si>
  <si>
    <t>13446</t>
  </si>
  <si>
    <t>Футболка Сильвия Ф-102 (46-62) вискоза</t>
  </si>
  <si>
    <t>13476</t>
  </si>
  <si>
    <t>Футболка Таисия Ф-104 (44-62) кулирка</t>
  </si>
  <si>
    <t>13218</t>
  </si>
  <si>
    <t>Футболка удлинённая Айри Х-445 (42-56) кулирка</t>
  </si>
  <si>
    <t>12746</t>
  </si>
  <si>
    <t>Футболка удлинённая Дракон Х-441 (42-56) кулирка</t>
  </si>
  <si>
    <t>13209</t>
  </si>
  <si>
    <t>Футболка удлинённая Дракон Х-441А (42-56) кулирка</t>
  </si>
  <si>
    <t>11362</t>
  </si>
  <si>
    <t>Футболка удлинённая Рене Х-418 (36-56) кулирка</t>
  </si>
  <si>
    <t>14003</t>
  </si>
  <si>
    <t>Футболка Фрида Ф-118 (48-62) кулирка</t>
  </si>
  <si>
    <t>13652</t>
  </si>
  <si>
    <t>Футболка Ханна Ф-106 (46-62) вискоза</t>
  </si>
  <si>
    <t>11094</t>
  </si>
  <si>
    <t>Халат  Этника Х-431 (44-60) кулирка</t>
  </si>
  <si>
    <t>11132</t>
  </si>
  <si>
    <t>Халат Айрис Х-432 (44-56) кулирка</t>
  </si>
  <si>
    <t>12548</t>
  </si>
  <si>
    <t>Халат Айрис Х-432А (58-70) кулирка</t>
  </si>
  <si>
    <t>12900</t>
  </si>
  <si>
    <t>Халат Джун Х-442 (42-52) кулирка</t>
  </si>
  <si>
    <t>12938</t>
  </si>
  <si>
    <t>Халат Джун Х-442А (54-62) кулирка</t>
  </si>
  <si>
    <t>11066</t>
  </si>
  <si>
    <t>Халат Интрига Х-416 (46-54) кулирка</t>
  </si>
  <si>
    <t>11072</t>
  </si>
  <si>
    <t>Халат Интрига Х-416А (56-60) кулирка</t>
  </si>
  <si>
    <t>11180</t>
  </si>
  <si>
    <t>Халат Лазурит Х-425 (46-56) кулирка</t>
  </si>
  <si>
    <t>11140</t>
  </si>
  <si>
    <t>Халат Ламель Х-429 (44-60) кулирка</t>
  </si>
  <si>
    <t>12638</t>
  </si>
  <si>
    <t>Халат Ламель Х-429А (62-70) кулирка</t>
  </si>
  <si>
    <t>11150</t>
  </si>
  <si>
    <t>Халат Макси Х-422 (46-62) кулирка</t>
  </si>
  <si>
    <t>11156</t>
  </si>
  <si>
    <t>Халат Макси Х-422А (56-62) кулирка</t>
  </si>
  <si>
    <t>Специальное предложение</t>
  </si>
  <si>
    <t>1639</t>
  </si>
  <si>
    <t>Брюки "Линда" Б-2 масло (42-60)</t>
  </si>
  <si>
    <t>8115</t>
  </si>
  <si>
    <t>Брюки "Лондон" Б-27 меланж (42-54)</t>
  </si>
  <si>
    <t>6648</t>
  </si>
  <si>
    <t>Брюки "Руслана" Б-16 кулирка (44-56)</t>
  </si>
  <si>
    <t>8970</t>
  </si>
  <si>
    <t>Брюки Карго Б-33 (42-56) футер 2-х нитка</t>
  </si>
  <si>
    <t>7931</t>
  </si>
  <si>
    <t>Брюки Левис Б-25 (46-60) кулирка</t>
  </si>
  <si>
    <t>10009</t>
  </si>
  <si>
    <t>Брюки Премиум (42-56) королевский бамбук</t>
  </si>
  <si>
    <t>9955</t>
  </si>
  <si>
    <t>Брюки Тревел Б-47 (42-56) футер 3-х нитка начес</t>
  </si>
  <si>
    <t>1702</t>
  </si>
  <si>
    <t>Джемпер "Ада" Х-178 ангора (46-60)</t>
  </si>
  <si>
    <t>5462</t>
  </si>
  <si>
    <t>Джемпер "Грейс" Х-256 ангора (44-62)</t>
  </si>
  <si>
    <t>2178</t>
  </si>
  <si>
    <t>Джемпер "Молли" Х-216 футер (44-60)</t>
  </si>
  <si>
    <t>8423</t>
  </si>
  <si>
    <t>Джемпер Силуэт Х-352 (46-60) ангора</t>
  </si>
  <si>
    <t>9737</t>
  </si>
  <si>
    <t>Женская фуфайка с рукавом ТФЖ-1 водолаз с начёсом (42-56)</t>
  </si>
  <si>
    <t>9782</t>
  </si>
  <si>
    <t>Кальсоны НК-1 кулирка с лайкрой (48-60)</t>
  </si>
  <si>
    <t>9630</t>
  </si>
  <si>
    <t>Кальсоны ТК-1 (48-60) рибана начёс</t>
  </si>
  <si>
    <t>8806</t>
  </si>
  <si>
    <t>Комплект "Душка" Х-359+П-200 кулирка (42-56)</t>
  </si>
  <si>
    <t>6715</t>
  </si>
  <si>
    <t>Комплект "Клевер" С-191+Х-308 кулирка (42-52)</t>
  </si>
  <si>
    <t>8779</t>
  </si>
  <si>
    <t>Комплект "Милинда" Х-258+П-198 кулирка (42-56)</t>
  </si>
  <si>
    <t>9163</t>
  </si>
  <si>
    <t>Костюм "Агат" К-301 кулирка (42-56)</t>
  </si>
  <si>
    <t>6291</t>
  </si>
  <si>
    <t>Костюм "Алия" К-236 кулирка (46-62)</t>
  </si>
  <si>
    <t>8123</t>
  </si>
  <si>
    <t>Костюм "Бали" К-277 кулирка (42-56)</t>
  </si>
  <si>
    <t>6823</t>
  </si>
  <si>
    <t>Костюм "Вечер" К-248 футер 2-х нитка (42-56)</t>
  </si>
  <si>
    <t>5934</t>
  </si>
  <si>
    <t>Костюм "Вивальди" К-224 кулирка (44-62)</t>
  </si>
  <si>
    <t>6341</t>
  </si>
  <si>
    <t>Костюм "Виолетта" К-239 кулирка (42-52)</t>
  </si>
  <si>
    <t>1244</t>
  </si>
  <si>
    <t>Костюм "Вита" К-177 кулирка (42-56)</t>
  </si>
  <si>
    <t>1235</t>
  </si>
  <si>
    <t>Костюм "Дина" К-179 кулирка (42-54)</t>
  </si>
  <si>
    <t>6228</t>
  </si>
  <si>
    <t>Костюм "Доминика" К-229 кулирка (42-56)</t>
  </si>
  <si>
    <t>6300</t>
  </si>
  <si>
    <t>Костюм "Кантри" К-238 кулирка (46-60)</t>
  </si>
  <si>
    <t>6409</t>
  </si>
  <si>
    <t>Костюм "Красотка" К-230 кулирка (36-54)</t>
  </si>
  <si>
    <t>5608</t>
  </si>
  <si>
    <t>Костюм "Лазурь" К-223 кулирка (42-56)</t>
  </si>
  <si>
    <t>3200</t>
  </si>
  <si>
    <t>Костюм "Лоис" К-196 кулирка (44-60)</t>
  </si>
  <si>
    <t>9102</t>
  </si>
  <si>
    <t>Костюм "Мечта" К-300 кулирка (46-64)</t>
  </si>
  <si>
    <t>8061</t>
  </si>
  <si>
    <t>Костюм "Оранж" К-271 кулирка (46-64)</t>
  </si>
  <si>
    <t>6450</t>
  </si>
  <si>
    <t>Костюм "Пантера" К-237 кулирка (44-60)</t>
  </si>
  <si>
    <t>1401</t>
  </si>
  <si>
    <t>Костюм "Пейсли" К-53 кулирка (42-60)</t>
  </si>
  <si>
    <t>6891</t>
  </si>
  <si>
    <t>Костюм "Рико" К-250 кулирка (42-56)</t>
  </si>
  <si>
    <t>6585</t>
  </si>
  <si>
    <t>Костюм "Слава" К-245 кулирка (44-60)</t>
  </si>
  <si>
    <t>8647</t>
  </si>
  <si>
    <t>Костюм "Тигра" К-289 (42-56) кулирка</t>
  </si>
  <si>
    <t>1227</t>
  </si>
  <si>
    <t>Костюм "Улыбка" К-141 кулирка (42-56)</t>
  </si>
  <si>
    <t>9033</t>
  </si>
  <si>
    <t>Костюм "Цитрус" К-297 кулирка+футер 2-х нитка (42-56)</t>
  </si>
  <si>
    <t>1381</t>
  </si>
  <si>
    <t>Костюм "Челси" К-168 кулирка (46-60)</t>
  </si>
  <si>
    <t>1518</t>
  </si>
  <si>
    <t>Костюм "Юни" К-172 кулирка (42-56)</t>
  </si>
  <si>
    <t>8988</t>
  </si>
  <si>
    <t>Костюм Алфавит К-298 (46-64) кулирка</t>
  </si>
  <si>
    <t>9799</t>
  </si>
  <si>
    <t>Костюм Аризона К-313 (42-56) рибана-лапша</t>
  </si>
  <si>
    <t>10793</t>
  </si>
  <si>
    <t>Костюм Ария К-320 (42-62) кулирка</t>
  </si>
  <si>
    <t>8461</t>
  </si>
  <si>
    <t>Костюм Бьюти К-283 (44-62) кулирка</t>
  </si>
  <si>
    <t>11171</t>
  </si>
  <si>
    <t>Костюм Ветер К-354 (42-56) кулирка</t>
  </si>
  <si>
    <t>10423</t>
  </si>
  <si>
    <t>Костюм Голубика К-324 (42-62) зимняя лапша</t>
  </si>
  <si>
    <t>10668</t>
  </si>
  <si>
    <t>Костюм Граффити К-332 (42-56) кулирка</t>
  </si>
  <si>
    <t>10611</t>
  </si>
  <si>
    <t>Костюм Драйв К-331 (42-56) кулирка+пике</t>
  </si>
  <si>
    <t>9464</t>
  </si>
  <si>
    <t>Костюм Малина К-308 (42-56) футер 2-х нитка</t>
  </si>
  <si>
    <t>9538</t>
  </si>
  <si>
    <t>Костюм Модерн К-310 (42-52) футер начес 3-х нитка</t>
  </si>
  <si>
    <t>9539</t>
  </si>
  <si>
    <t>Костюм Молния К-311 (42-52) футер начес 3-х нитка</t>
  </si>
  <si>
    <t>9124</t>
  </si>
  <si>
    <t>Костюм Мрамор К-303 (46-64) кулирка</t>
  </si>
  <si>
    <t>10717</t>
  </si>
  <si>
    <t>Костюм Мэджик К-325 (46-62) кулирка</t>
  </si>
  <si>
    <t>9488</t>
  </si>
  <si>
    <t>Костюм Нефрит К-307 (42-60) футер 2-х нитка</t>
  </si>
  <si>
    <t>8710</t>
  </si>
  <si>
    <t>Костюм Остров К-286М (46-60) кулирка</t>
  </si>
  <si>
    <t>8719</t>
  </si>
  <si>
    <t>Костюм Остров К-288Ж (44-60) кулирка</t>
  </si>
  <si>
    <t>10688</t>
  </si>
  <si>
    <t>Костюм Позитив К-334 (42-56) кулирка+футер 2-х нитка</t>
  </si>
  <si>
    <t>10745</t>
  </si>
  <si>
    <t>Костюм Полоса К-338 (42-56) кулирка</t>
  </si>
  <si>
    <t>10027</t>
  </si>
  <si>
    <t>Костюм Премиум К-314 (42-56) королевский бамбук</t>
  </si>
  <si>
    <t>9191</t>
  </si>
  <si>
    <t>Костюм Пульс К-296 (42-56) кулирка+футер 2-х нитка</t>
  </si>
  <si>
    <t>8372</t>
  </si>
  <si>
    <t>Костюм Твист К-282 (44-60) ангора</t>
  </si>
  <si>
    <t>9518</t>
  </si>
  <si>
    <t>Костюм Тренд К-309 (42-56) футер 2-х нитка</t>
  </si>
  <si>
    <t>9726</t>
  </si>
  <si>
    <t>Леггинсы женские ТЛ-1 водолаз с начёсом (42-60)</t>
  </si>
  <si>
    <t>9172</t>
  </si>
  <si>
    <t>Леггинсы Степ Б-38 кулирка с лайкрой (42-56)</t>
  </si>
  <si>
    <t>9048</t>
  </si>
  <si>
    <t>Майка Джес Ф-50 (42-50) кашкорсе</t>
  </si>
  <si>
    <t>9135</t>
  </si>
  <si>
    <t>Майка Жемчуг Ф-51 (42-54) кашкорсе</t>
  </si>
  <si>
    <t>9210</t>
  </si>
  <si>
    <t>Майка мужская Дакар Ф-52 (46-60) кулирка</t>
  </si>
  <si>
    <t>9042</t>
  </si>
  <si>
    <t>Майка Элла Ф-48 (42-50) кашкорсе</t>
  </si>
  <si>
    <t>9622</t>
  </si>
  <si>
    <t>Мужская фуфайка  с рукавом ТФ-1 рибана начёс (48-60)</t>
  </si>
  <si>
    <t>9774</t>
  </si>
  <si>
    <t>Мужская фуфайка с рукавом НФ-1 кулирка с лайкрой (48-60)</t>
  </si>
  <si>
    <t>8392</t>
  </si>
  <si>
    <t>Пижама "Амур" П-190 кулирка (44-62)</t>
  </si>
  <si>
    <t>6935</t>
  </si>
  <si>
    <t>Пижама "Беатрис" П-152 кулирка (44-58)</t>
  </si>
  <si>
    <t>8281</t>
  </si>
  <si>
    <t>Пижама "Бисквит" П-182 футер с начесом (46-62)</t>
  </si>
  <si>
    <t>6964</t>
  </si>
  <si>
    <t>Пижама "Лаванда" П-146 кулирка (46-62)</t>
  </si>
  <si>
    <t>6734</t>
  </si>
  <si>
    <t>Пижама "Мия" П-149 кулирка (42-52)</t>
  </si>
  <si>
    <t>8272</t>
  </si>
  <si>
    <t>Пижама "Момент" П-183 футер с начесом (42-56)</t>
  </si>
  <si>
    <t>4032</t>
  </si>
  <si>
    <t>Пижама "Офелия" П-127 кулирка (44-62)</t>
  </si>
  <si>
    <t>6900</t>
  </si>
  <si>
    <t>Пижама "Полли" П-154 футер с начесом (42-56)</t>
  </si>
  <si>
    <t>7609</t>
  </si>
  <si>
    <t>Пижама "Роберта" П-164 кулирка (42-56)</t>
  </si>
  <si>
    <t>6983</t>
  </si>
  <si>
    <t>Пижама "Салли" П-156 кулирка (42-60)</t>
  </si>
  <si>
    <t>6759</t>
  </si>
  <si>
    <t>Пижама "Санрайз" П-148 кулирка (44-62)</t>
  </si>
  <si>
    <t>7012</t>
  </si>
  <si>
    <t>Пижама "Хэппи"  П-155 кулирка (44-62)</t>
  </si>
  <si>
    <t>6788</t>
  </si>
  <si>
    <t>Пижама "Шарлотта" П-147 кулирка (44-56)</t>
  </si>
  <si>
    <t>933</t>
  </si>
  <si>
    <t>Пижама "Эмили" П-90 футер с начесом (42-60)</t>
  </si>
  <si>
    <t>7707</t>
  </si>
  <si>
    <t>Пижама «Бархат» П-174 кулирка (44-62)</t>
  </si>
  <si>
    <t>7853</t>
  </si>
  <si>
    <t>Пижама «Гармония» П-175 кулирка (44-62)</t>
  </si>
  <si>
    <t>7940</t>
  </si>
  <si>
    <t>Пижама «Загадка» П-178 кулирка (42-56)</t>
  </si>
  <si>
    <t>7638</t>
  </si>
  <si>
    <t>Пижама «Катюша» П-162 кулирка (46-60)</t>
  </si>
  <si>
    <t>8536</t>
  </si>
  <si>
    <t>Пижама «Луи» П-193 кулирка (42-56)</t>
  </si>
  <si>
    <t>7901</t>
  </si>
  <si>
    <t>Пижама «Новелла» П-180 кулирка (42-56)</t>
  </si>
  <si>
    <t>8545</t>
  </si>
  <si>
    <t>Пижама «Симба» П-191 кулирка (42-56)</t>
  </si>
  <si>
    <t>7052</t>
  </si>
  <si>
    <t>Пижама «Тайна» П-158 кулирка (42-56)</t>
  </si>
  <si>
    <t>8498</t>
  </si>
  <si>
    <t>Пижама «Том» П-192 кулирка (42-56)</t>
  </si>
  <si>
    <t>7629</t>
  </si>
  <si>
    <t>Пижама «Фабби» П-171 кулирка (42-56)</t>
  </si>
  <si>
    <t>9391</t>
  </si>
  <si>
    <t>Пижама Аманда П-203 (44-60) кулирка</t>
  </si>
  <si>
    <t>9672</t>
  </si>
  <si>
    <t>Пижама Бонни П-216 (42-56) кулирка</t>
  </si>
  <si>
    <t>9681</t>
  </si>
  <si>
    <t>Пижама Бьянка П-218 (42-56) меланж</t>
  </si>
  <si>
    <t>10126</t>
  </si>
  <si>
    <t>Пижама Гипюр П-223 (42-56) меланж</t>
  </si>
  <si>
    <t>11105</t>
  </si>
  <si>
    <t>Пижама Желание П-234 (42-56) кулирка</t>
  </si>
  <si>
    <t>9638</t>
  </si>
  <si>
    <t>Пижама Женева П-215 (42-56) меланж</t>
  </si>
  <si>
    <t>10172</t>
  </si>
  <si>
    <t>Пижама Иветта П-225 (42-56) кулирка</t>
  </si>
  <si>
    <t>10199</t>
  </si>
  <si>
    <t>Пижама Контраст П-227 (46-60) кулирка</t>
  </si>
  <si>
    <t>9413</t>
  </si>
  <si>
    <t>Пижама Крокус П-205 (42-56) кулирка</t>
  </si>
  <si>
    <t>9527</t>
  </si>
  <si>
    <t>Пижама Лента П-207 (44-62) кулирка</t>
  </si>
  <si>
    <t>10295</t>
  </si>
  <si>
    <t>Пижама Мелани П-228 (42-60) кулирка</t>
  </si>
  <si>
    <t>9447</t>
  </si>
  <si>
    <t>Пижама Мелисса П-206 (42-56) кулирка</t>
  </si>
  <si>
    <t>9362</t>
  </si>
  <si>
    <t>Пижама Сириус П-201 (42-56) кулирка меланж</t>
  </si>
  <si>
    <t>9403</t>
  </si>
  <si>
    <t>Пижама Сицилия П-204 (44-60) кулирка</t>
  </si>
  <si>
    <t>10153</t>
  </si>
  <si>
    <t>Пижама Цветок П-224 (42-56) кулирка</t>
  </si>
  <si>
    <t>9571</t>
  </si>
  <si>
    <t>Пижама Шалфей П-213 (42-60) кулирка</t>
  </si>
  <si>
    <t>9656</t>
  </si>
  <si>
    <t>Пижама Эльфина П-217 (42-52) кулирка</t>
  </si>
  <si>
    <t>5409</t>
  </si>
  <si>
    <t>Платье "Багира" Х-255 ангора (46-62)</t>
  </si>
  <si>
    <t>6944</t>
  </si>
  <si>
    <t>Платье "Глэдис" Х-254 ангора (44-56)</t>
  </si>
  <si>
    <t>6832</t>
  </si>
  <si>
    <t>Платье "Мишель" Х-249А футер 2-х нитка (44-56)</t>
  </si>
  <si>
    <t>7557</t>
  </si>
  <si>
    <t>Платье Вуаль Х-335 (46-62) ангора</t>
  </si>
  <si>
    <t>9916</t>
  </si>
  <si>
    <t>Платье Кокетка Х-382 (46-60) ангора</t>
  </si>
  <si>
    <t>9943</t>
  </si>
  <si>
    <t>Платье Марлен Х-381 (48-64) кулирка</t>
  </si>
  <si>
    <t>8554</t>
  </si>
  <si>
    <t>Платье Николь Х-337 (46-62) ангора</t>
  </si>
  <si>
    <t>10358</t>
  </si>
  <si>
    <t>Платье Пати Х-397 (42-52) лакост</t>
  </si>
  <si>
    <t>9353</t>
  </si>
  <si>
    <t>Платье Прага Х-373 (42-56) кулирка</t>
  </si>
  <si>
    <t>9273</t>
  </si>
  <si>
    <t>Платье Рига Х-369 (46-62) кулирка</t>
  </si>
  <si>
    <t>6521</t>
  </si>
  <si>
    <t>Сарафан "Изумруд" Х-302 кулирка (42-52)</t>
  </si>
  <si>
    <t>6484</t>
  </si>
  <si>
    <t>Сарафан "Лён" Х-298 кулирка (42-52)</t>
  </si>
  <si>
    <t>1955</t>
  </si>
  <si>
    <t>Сарафан "Лиана" Х-196 кулирка меланж  (42-54)</t>
  </si>
  <si>
    <t>1930</t>
  </si>
  <si>
    <t>Сарафан "Майя" Х-143 кулирка (42-56)</t>
  </si>
  <si>
    <t>1027</t>
  </si>
  <si>
    <t>Сарафан "Моника" Х-149 кулирка (44-56)</t>
  </si>
  <si>
    <t>1947</t>
  </si>
  <si>
    <t>Сарафан "Николь" Х-194 кулирка (42-54)</t>
  </si>
  <si>
    <t>1964</t>
  </si>
  <si>
    <t>Сарафан "Сандра" Х-195 кулирка (44-60)</t>
  </si>
  <si>
    <t>6424</t>
  </si>
  <si>
    <t>Сарафан "Тая" Х-301 кулирка (42-52)</t>
  </si>
  <si>
    <t>10909</t>
  </si>
  <si>
    <t>Сарафан Апрель Х-409 (42-56) кулирка</t>
  </si>
  <si>
    <t>10815</t>
  </si>
  <si>
    <t>Сарафан Даниэль Х-404 (42-56) кулирка</t>
  </si>
  <si>
    <t>10841</t>
  </si>
  <si>
    <t>Сарафан Диадема Х-407 (42-52) кулирка</t>
  </si>
  <si>
    <t>8003</t>
  </si>
  <si>
    <t>Сарафан Дюна Х-346 (42-56) кулирка</t>
  </si>
  <si>
    <t>10902</t>
  </si>
  <si>
    <t>Сарафан Калина Х-414 (42-52) кулирка</t>
  </si>
  <si>
    <t>10998</t>
  </si>
  <si>
    <t>Сарафан Энигма Х-410 (44-56) кулирка</t>
  </si>
  <si>
    <t>9201</t>
  </si>
  <si>
    <t>Сарафан Этюд Х-368 (42-56) кулирка</t>
  </si>
  <si>
    <t>9613</t>
  </si>
  <si>
    <t>Свитшот Стиль Х-378 (42-56) футер 3-х нитка с начесом</t>
  </si>
  <si>
    <t>9601</t>
  </si>
  <si>
    <t>Свитшот Юность Х-379 (36-56) футер 3-х нитка с начесом</t>
  </si>
  <si>
    <t>563</t>
  </si>
  <si>
    <t>Сорочка "Альбина" С-79 кулирка  (42-56)</t>
  </si>
  <si>
    <t>9845</t>
  </si>
  <si>
    <t>Сорочка "Дания" С-240 кулирка (42-56)</t>
  </si>
  <si>
    <t>6614</t>
  </si>
  <si>
    <t>Сорочка "Инфанта" С-188 кулирка (42-52)</t>
  </si>
  <si>
    <t>7772</t>
  </si>
  <si>
    <t>Сорочка "Италия" С-212 кулирка (42-56)</t>
  </si>
  <si>
    <t>2017</t>
  </si>
  <si>
    <t>Сорочка "Кери" С-144 футер с начесом (44-60)</t>
  </si>
  <si>
    <t>6750</t>
  </si>
  <si>
    <t>Сорочка "Лали" С-198 футер с начесом (42-56)</t>
  </si>
  <si>
    <t>6679</t>
  </si>
  <si>
    <t>Сорочка "Лорен" С-189 кулирка (42-56)</t>
  </si>
  <si>
    <t>6602</t>
  </si>
  <si>
    <t>Сорочка "Луна" С-187 кулирка (42-56)</t>
  </si>
  <si>
    <t>4051</t>
  </si>
  <si>
    <t>Сорочка "Марсель" С-167 кулирка (44-60)</t>
  </si>
  <si>
    <t>8328</t>
  </si>
  <si>
    <t>Сорочка "Романтика" С-213 кулирка (46-62)</t>
  </si>
  <si>
    <t>6858</t>
  </si>
  <si>
    <t>Сорочка "Хэлли" С-197 футер с начесом (46-56)</t>
  </si>
  <si>
    <t>5360</t>
  </si>
  <si>
    <t>Сорочка "Шафран" С-174 кулирка (46-62)</t>
  </si>
  <si>
    <t>7107</t>
  </si>
  <si>
    <t>Сорочка «Изюминка» С-207 кулирка (42-56)</t>
  </si>
  <si>
    <t>7070</t>
  </si>
  <si>
    <t>Сорочка «Клевер» С-191 кулирка (42-52)</t>
  </si>
  <si>
    <t>5389</t>
  </si>
  <si>
    <t>Сорочка Алена С-165а (42-56) футер с начесом</t>
  </si>
  <si>
    <t>8202</t>
  </si>
  <si>
    <t>Сорочка Василиса С-222 (46-62) кулирка</t>
  </si>
  <si>
    <t>8171</t>
  </si>
  <si>
    <t>Сорочка Голубка С-216 (44-62) кулирка</t>
  </si>
  <si>
    <t>7515</t>
  </si>
  <si>
    <t>Сорочка Ласка С-210 (42-56) футер с начесом</t>
  </si>
  <si>
    <t>8629</t>
  </si>
  <si>
    <t>Сорочка Мисти С-228 (42-56) кулирка</t>
  </si>
  <si>
    <t>8162</t>
  </si>
  <si>
    <t>Сорочка Мотылёк С-215 (42-56) кулирка</t>
  </si>
  <si>
    <t>9817</t>
  </si>
  <si>
    <t>Сорочка Нега С-239 (42-56) кулирка</t>
  </si>
  <si>
    <t>8291</t>
  </si>
  <si>
    <t>Сорочка Пума С-225 (42-56) футер с начесом</t>
  </si>
  <si>
    <t>8656</t>
  </si>
  <si>
    <t>Сорочка Рита С-230 (42-56) кулирка</t>
  </si>
  <si>
    <t>8230</t>
  </si>
  <si>
    <t>Сорочка Румба С-221 (46-62) кулирка</t>
  </si>
  <si>
    <t>8690</t>
  </si>
  <si>
    <t>Сорочка Тильда С-229 (42-56) кулирка</t>
  </si>
  <si>
    <t>9836</t>
  </si>
  <si>
    <t>Сорочка Флори С-238 (42-56) кулирка</t>
  </si>
  <si>
    <t>7763</t>
  </si>
  <si>
    <t>Сорочка Эльза С-211 (42-56) кулирка</t>
  </si>
  <si>
    <t>6439</t>
  </si>
  <si>
    <t>Топ "Сирень" Х-300 кулирка (42-52)</t>
  </si>
  <si>
    <t>6432</t>
  </si>
  <si>
    <t>Топ "Топаз" Х-297 вискоза (44-56)</t>
  </si>
  <si>
    <t>3177</t>
  </si>
  <si>
    <t>Туника "Альба" Х-224 кулирка (44-62)</t>
  </si>
  <si>
    <t>6015</t>
  </si>
  <si>
    <t>Туника "Банни" Х-277 кулирка (42-56)</t>
  </si>
  <si>
    <t>5943</t>
  </si>
  <si>
    <t>Туника "Бриз" Х-268 кулирка (38-56)</t>
  </si>
  <si>
    <t>9283</t>
  </si>
  <si>
    <t>Туника "Вереск" Х-371 кулирка (44-60)</t>
  </si>
  <si>
    <t>1914</t>
  </si>
  <si>
    <t>Туника "Дана" Х-199 кулирка (42-56)</t>
  </si>
  <si>
    <t>6281</t>
  </si>
  <si>
    <t>Туника "Даная" Х-293 кулирка (44-60)</t>
  </si>
  <si>
    <t>6198</t>
  </si>
  <si>
    <t>Туника "Долорес" Х-281 кулирка (42-56)</t>
  </si>
  <si>
    <t>3155</t>
  </si>
  <si>
    <t>Туника "Ким" Х-222 ангора (44-60)</t>
  </si>
  <si>
    <t>6260</t>
  </si>
  <si>
    <t>Туника "Лето" Х-286 кулирка (42-56)</t>
  </si>
  <si>
    <t>7994</t>
  </si>
  <si>
    <t>Туника "Манго" Х-344 кулирка (42-56)</t>
  </si>
  <si>
    <t>6974</t>
  </si>
  <si>
    <t>Туника "Персия" Х-279 кулирка (42-56)</t>
  </si>
  <si>
    <t>3128</t>
  </si>
  <si>
    <t>Туника "Рената" Х-229 кулирка меланж  (44-60)</t>
  </si>
  <si>
    <t>8472</t>
  </si>
  <si>
    <t>Туника "Смоки" Х-354 меланж (42-56)</t>
  </si>
  <si>
    <t>8442</t>
  </si>
  <si>
    <t>Туника "Хит" Х-355 кулирка (42-56)</t>
  </si>
  <si>
    <t>6348</t>
  </si>
  <si>
    <t>Туника "Шифон" Х-294 кулирка (42-52)</t>
  </si>
  <si>
    <t>7023</t>
  </si>
  <si>
    <t>Туника «Асти» Х-314 кулирка меланж (42-56)</t>
  </si>
  <si>
    <t>8665</t>
  </si>
  <si>
    <t>Туника «Рубин» Х-347 кулирка (46-64)</t>
  </si>
  <si>
    <t>8797</t>
  </si>
  <si>
    <t>Туника Барни Х-360 (42-56) кулирка</t>
  </si>
  <si>
    <t>8867</t>
  </si>
  <si>
    <t>Туника Венеция Х-362 (46-62) кулирка</t>
  </si>
  <si>
    <t>9343</t>
  </si>
  <si>
    <t>Туника Владлена Х-372 (46-62) фуллайкра</t>
  </si>
  <si>
    <t>9925</t>
  </si>
  <si>
    <t>Туника Динара Х-383 (42-56) королевский бамбук</t>
  </si>
  <si>
    <t>1158</t>
  </si>
  <si>
    <t>Туника Звездочка Х-184 (42-56) кулирка</t>
  </si>
  <si>
    <t>7973</t>
  </si>
  <si>
    <t>Туника Тереза Х-343 (46-62) кулирка</t>
  </si>
  <si>
    <t>8339</t>
  </si>
  <si>
    <t>Туника Шик Х-350 (44-60) ангора</t>
  </si>
  <si>
    <t>9371</t>
  </si>
  <si>
    <t>Туника-рубашка Испания Х-374 (44-62) кулирка</t>
  </si>
  <si>
    <t>7983</t>
  </si>
  <si>
    <t>Футболка "Айва" Ф-30 кулирка (46-62)</t>
  </si>
  <si>
    <t>6251</t>
  </si>
  <si>
    <t>Футболка "Арт" Ф-11 кулирка меланж (44-62)</t>
  </si>
  <si>
    <t>7408</t>
  </si>
  <si>
    <t>Футболка "Герда" Ф-20 кулирка (44-62)</t>
  </si>
  <si>
    <t>3640</t>
  </si>
  <si>
    <t>Футболка "Дженис" Ф-9 кулирка меланж  (46-60)</t>
  </si>
  <si>
    <t>6309</t>
  </si>
  <si>
    <t>Футболка "Елизавета" Х-295 кулирка (42-56)</t>
  </si>
  <si>
    <t>6459</t>
  </si>
  <si>
    <t>Футболка "Ирис" Ф-13 кулирка (46-60)</t>
  </si>
  <si>
    <t>6357</t>
  </si>
  <si>
    <t>Футболка "Шакира" Ф-14 кулирка (46-62)</t>
  </si>
  <si>
    <t>9314</t>
  </si>
  <si>
    <t>Футболка Адриана Ф-56 (44-60) кулирка</t>
  </si>
  <si>
    <t>7790</t>
  </si>
  <si>
    <t>Футболка Валенсия Ф-28 (46-60) кулирка</t>
  </si>
  <si>
    <t>9075</t>
  </si>
  <si>
    <t>Футболка Камея Ф-49 (42-58) фуллайкра</t>
  </si>
  <si>
    <t>8913</t>
  </si>
  <si>
    <t>Футболка Линия Ф-41 (44-62) фуллайкра</t>
  </si>
  <si>
    <t>8759</t>
  </si>
  <si>
    <t>Футболка мужская "Марк" Ф-38 кулирка (46-60)</t>
  </si>
  <si>
    <t>10190</t>
  </si>
  <si>
    <t>Футболка мужская Брайн Ф-59 (46-60) кулирка</t>
  </si>
  <si>
    <t>10265</t>
  </si>
  <si>
    <t>Футболка мужская Поло Ф-60 (46-62) пике Лакост</t>
  </si>
  <si>
    <t>9964</t>
  </si>
  <si>
    <t>Футболка удлинённая Аглая Х-385 (42-56) кулирка</t>
  </si>
  <si>
    <t>9264</t>
  </si>
  <si>
    <t>Футболка удлинённая Бутон Х-370 (44-60) кулирка</t>
  </si>
  <si>
    <t>8888</t>
  </si>
  <si>
    <t>Футболка удлинённая Краски Х-363 (42-56) кулирка</t>
  </si>
  <si>
    <t>8858</t>
  </si>
  <si>
    <t>Футболка удлинённая Кул Х-364 (42-56) кулирка</t>
  </si>
  <si>
    <t>9808</t>
  </si>
  <si>
    <t>Футболка удлинённая Мармелад Х-380 (42-56) кулирка</t>
  </si>
  <si>
    <t>8904</t>
  </si>
  <si>
    <t>Футболка удлинённая Эдем Х-365 (42-56) кулирка</t>
  </si>
  <si>
    <t>6168</t>
  </si>
  <si>
    <t>Халат "Анис" Х-283 кулирка (42-56)</t>
  </si>
  <si>
    <t>7208</t>
  </si>
  <si>
    <t>Халат «Клевер» Х-308 кулирка (42-52)</t>
  </si>
  <si>
    <t>8676</t>
  </si>
  <si>
    <t>Халат Бланш Х-324 (46-70) кулирка</t>
  </si>
  <si>
    <t>9473</t>
  </si>
  <si>
    <t>Худи Грильяж Х-376 (42-52)  футер начес 3-х нитка</t>
  </si>
  <si>
    <t>9480</t>
  </si>
  <si>
    <t>Худи Дакота Х-377 (42-54) футер 2-х нитка</t>
  </si>
  <si>
    <t>9456</t>
  </si>
  <si>
    <t>Худи Символ Х-375 (42-54) футер 2-х нитка</t>
  </si>
  <si>
    <t>8897</t>
  </si>
  <si>
    <t>Шорты Старт Б-32 (42-52) рибана</t>
  </si>
  <si>
    <t>9324</t>
  </si>
  <si>
    <t>Шорты Ямайка Б-46 (44-60) кулирка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</si>
</sst>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4"/>
      <color theme="1"/>
      <b/>
      <i/>
      <family val="1"/>
      <charset val="204"/>
    </font>
    <font>
      <name val="Calibri"/>
      <sz val="14"/>
      <color theme="1"/>
      <b/>
      <i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diagonal/>
    </border>
    <border>
      <left style="thin">
        <color auto="1"/>
      </left>
      <right style="thin">
        <color auto="1"/>
      </right>
      <top style="thin">
        <color auto="1"/>
      </top>
      <diagonal/>
    </border>
    <border>
      <left style="thin">
        <color auto="1"/>
      </left>
      <right style="thin">
        <color auto="1"/>
      </right>
      <diagonal/>
    </border>
    <border>
      <left style="thin">
        <color auto="1"/>
      </left>
      <right style="thin">
        <color auto="1"/>
      </right>
      <diagonal/>
    </border>
    <border>
      <left style="thin">
        <color auto="1"/>
      </left>
      <right style="thin">
        <color auto="1"/>
      </right>
      <bottom style="thin">
        <color auto="1"/>
      </bottom>
      <diagonal/>
    </border>
    <border>
      <left style="thin">
        <color auto="1"/>
      </left>
      <right style="thin">
        <color auto="1"/>
      </right>
      <bottom style="thin">
        <color auto="1"/>
      </bottom>
      <diagonal/>
    </border>
    <border>
      <left style="thin">
        <color auto="1"/>
      </left>
      <right style="thin">
        <color auto="1"/>
      </right>
      <diagonal/>
    </border>
  </borders>
  <cellStyleXfs count="1">
    <xf numFmtId="0" fontId="0" fillId="0" borderId="0"/>
  </cellStyleXfs>
  <cellXfs count="16">
    <xf numFmtId="0" fontId="1" fillId="0" borderId="0" xfId="0" applyAlignment="1">
      <alignment horizontal="left" vertical="top" wrapText="1"/>
    </xf>
    <xf numFmtId="0" fontId="2" fillId="0" borderId="0" xfId="1" applyFont="1" applyAlignment="1">
      <alignment horizontal="right" vertical="center" wrapText="1"/>
    </xf>
    <xf numFmtId="0" fontId="3" fillId="0" borderId="1" applyBorder="1" xfId="2" applyFont="1" applyAlignment="1">
      <alignment horizontal="right" vertical="center" wrapText="1"/>
    </xf>
    <xf numFmtId="0" fontId="4" fillId="0" borderId="0" xfId="3" applyFont="1" applyAlignment="1">
      <alignment horizontal="center" vertical="top" wrapText="1"/>
    </xf>
    <xf numFmtId="0" fontId="5" fillId="0" borderId="2" applyBorder="1" xfId="4" applyFont="1" applyAlignment="1">
      <alignment horizontal="center" vertical="top" wrapText="1"/>
    </xf>
    <xf numFmtId="0" fontId="6" fillId="0" borderId="0" xfId="5" applyFont="1" applyAlignment="1">
      <alignment horizontal="left" vertical="top" wrapText="1"/>
    </xf>
    <xf numFmtId="0" fontId="7" fillId="0" borderId="3" applyBorder="1" xfId="6" applyFont="1" applyAlignment="1">
      <alignment horizontal="left" vertical="top" wrapText="1"/>
    </xf>
    <xf numFmtId="0" fontId="0" fillId="0" borderId="4" applyBorder="1" xfId="7" applyAlignment="1">
      <alignment horizontal="left" vertical="top" wrapText="1"/>
    </xf>
    <xf numFmtId="0" fontId="0" fillId="0" borderId="5" applyBorder="1" xfId="8" applyAlignment="1">
      <alignment horizontal="center" vertical="center" wrapText="1"/>
    </xf>
    <xf numFmtId="0" fontId="8" fillId="0" borderId="6" applyBorder="1" xfId="9" applyFont="1" applyAlignment="1">
      <alignment horizontal="center" vertical="top" wrapText="1"/>
    </xf>
    <xf numFmtId="0" fontId="0" fillId="0" borderId="7" applyBorder="1" xfId="10" applyAlignment="1">
      <alignment horizontal="left" vertical="top" wrapText="1"/>
    </xf>
    <xf numFmtId="0" fontId="0" fillId="0" borderId="8" applyBorder="1" xfId="11" applyAlignment="1">
      <alignment horizontal="center" vertical="top" wrapText="1"/>
    </xf>
    <xf numFmtId="0" fontId="0" fillId="0" borderId="9" applyBorder="1" xfId="12" applyAlignment="1">
      <alignment horizontal="left" vertical="top" wrapText="1"/>
    </xf>
    <xf numFmtId="0" fontId="0" fillId="0" borderId="10" applyBorder="1" xfId="13" applyAlignment="1">
      <alignment horizontal="center" vertical="top" wrapText="1"/>
    </xf>
    <xf numFmtId="0" fontId="0" fillId="0" borderId="11" applyBorder="1" xfId="14" applyAlignment="1">
      <alignment horizontal="left" vertical="top" wrapText="1"/>
    </xf>
    <xf numFmtId="0" fontId="9" fillId="0" borderId="12" applyBorder="1" xfId="15" applyFont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e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jp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jpg"/><Relationship Id="rId480" Type="http://schemas.openxmlformats.org/officeDocument/2006/relationships/image" Target="../media/image480.jp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e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jpg"/><Relationship Id="rId592" Type="http://schemas.openxmlformats.org/officeDocument/2006/relationships/image" Target="../media/image592.jpg"/><Relationship Id="rId593" Type="http://schemas.openxmlformats.org/officeDocument/2006/relationships/image" Target="../media/image593.jpg"/></Relationships>
</file>

<file path=xl/drawings/_rels/drawing2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7600</xdr:colOff>
      <xdr:row>5</xdr:row>
      <xdr:rowOff>7600</xdr:rowOff>
    </xdr:from>
    <xdr:to>
      <xdr:col>0</xdr:col>
      <xdr:colOff>752400</xdr:colOff>
      <xdr:row>11</xdr:row>
      <xdr:rowOff>53200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</xdr:row>
      <xdr:rowOff>7600</xdr:rowOff>
    </xdr:from>
    <xdr:to>
      <xdr:col>0</xdr:col>
      <xdr:colOff>752400</xdr:colOff>
      <xdr:row>21</xdr:row>
      <xdr:rowOff>53200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</xdr:row>
      <xdr:rowOff>7600</xdr:rowOff>
    </xdr:from>
    <xdr:to>
      <xdr:col>0</xdr:col>
      <xdr:colOff>752400</xdr:colOff>
      <xdr:row>28</xdr:row>
      <xdr:rowOff>53200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</xdr:row>
      <xdr:rowOff>7600</xdr:rowOff>
    </xdr:from>
    <xdr:to>
      <xdr:col>0</xdr:col>
      <xdr:colOff>752400</xdr:colOff>
      <xdr:row>38</xdr:row>
      <xdr:rowOff>53200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</xdr:row>
      <xdr:rowOff>7600</xdr:rowOff>
    </xdr:from>
    <xdr:to>
      <xdr:col>0</xdr:col>
      <xdr:colOff>752400</xdr:colOff>
      <xdr:row>50</xdr:row>
      <xdr:rowOff>53200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</xdr:row>
      <xdr:rowOff>7600</xdr:rowOff>
    </xdr:from>
    <xdr:to>
      <xdr:col>0</xdr:col>
      <xdr:colOff>752400</xdr:colOff>
      <xdr:row>60</xdr:row>
      <xdr:rowOff>53200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</xdr:row>
      <xdr:rowOff>7600</xdr:rowOff>
    </xdr:from>
    <xdr:to>
      <xdr:col>0</xdr:col>
      <xdr:colOff>752400</xdr:colOff>
      <xdr:row>70</xdr:row>
      <xdr:rowOff>53200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</xdr:row>
      <xdr:rowOff>7600</xdr:rowOff>
    </xdr:from>
    <xdr:to>
      <xdr:col>0</xdr:col>
      <xdr:colOff>752400</xdr:colOff>
      <xdr:row>81</xdr:row>
      <xdr:rowOff>53200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</xdr:row>
      <xdr:rowOff>7600</xdr:rowOff>
    </xdr:from>
    <xdr:to>
      <xdr:col>0</xdr:col>
      <xdr:colOff>752400</xdr:colOff>
      <xdr:row>90</xdr:row>
      <xdr:rowOff>235600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</xdr:row>
      <xdr:rowOff>7600</xdr:rowOff>
    </xdr:from>
    <xdr:to>
      <xdr:col>0</xdr:col>
      <xdr:colOff>752400</xdr:colOff>
      <xdr:row>97</xdr:row>
      <xdr:rowOff>53200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</xdr:row>
      <xdr:rowOff>7600</xdr:rowOff>
    </xdr:from>
    <xdr:to>
      <xdr:col>0</xdr:col>
      <xdr:colOff>752400</xdr:colOff>
      <xdr:row>109</xdr:row>
      <xdr:rowOff>53200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</xdr:row>
      <xdr:rowOff>7600</xdr:rowOff>
    </xdr:from>
    <xdr:to>
      <xdr:col>0</xdr:col>
      <xdr:colOff>752400</xdr:colOff>
      <xdr:row>116</xdr:row>
      <xdr:rowOff>53200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</xdr:row>
      <xdr:rowOff>7600</xdr:rowOff>
    </xdr:from>
    <xdr:to>
      <xdr:col>0</xdr:col>
      <xdr:colOff>752400</xdr:colOff>
      <xdr:row>126</xdr:row>
      <xdr:rowOff>53200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</xdr:row>
      <xdr:rowOff>7600</xdr:rowOff>
    </xdr:from>
    <xdr:to>
      <xdr:col>0</xdr:col>
      <xdr:colOff>752400</xdr:colOff>
      <xdr:row>136</xdr:row>
      <xdr:rowOff>53200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</xdr:row>
      <xdr:rowOff>7600</xdr:rowOff>
    </xdr:from>
    <xdr:to>
      <xdr:col>0</xdr:col>
      <xdr:colOff>752400</xdr:colOff>
      <xdr:row>146</xdr:row>
      <xdr:rowOff>53200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150</xdr:row>
      <xdr:rowOff>7600</xdr:rowOff>
    </xdr:from>
    <xdr:to>
      <xdr:col>0</xdr:col>
      <xdr:colOff>752400</xdr:colOff>
      <xdr:row>156</xdr:row>
      <xdr:rowOff>53200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160</xdr:row>
      <xdr:rowOff>7600</xdr:rowOff>
    </xdr:from>
    <xdr:to>
      <xdr:col>0</xdr:col>
      <xdr:colOff>752400</xdr:colOff>
      <xdr:row>166</xdr:row>
      <xdr:rowOff>53200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171</xdr:row>
      <xdr:rowOff>7600</xdr:rowOff>
    </xdr:from>
    <xdr:to>
      <xdr:col>0</xdr:col>
      <xdr:colOff>752400</xdr:colOff>
      <xdr:row>177</xdr:row>
      <xdr:rowOff>53200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181</xdr:row>
      <xdr:rowOff>7600</xdr:rowOff>
    </xdr:from>
    <xdr:to>
      <xdr:col>0</xdr:col>
      <xdr:colOff>752400</xdr:colOff>
      <xdr:row>187</xdr:row>
      <xdr:rowOff>53200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191</xdr:row>
      <xdr:rowOff>7600</xdr:rowOff>
    </xdr:from>
    <xdr:to>
      <xdr:col>0</xdr:col>
      <xdr:colOff>752400</xdr:colOff>
      <xdr:row>194</xdr:row>
      <xdr:rowOff>600400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195</xdr:row>
      <xdr:rowOff>7600</xdr:rowOff>
    </xdr:from>
    <xdr:to>
      <xdr:col>0</xdr:col>
      <xdr:colOff>752400</xdr:colOff>
      <xdr:row>201</xdr:row>
      <xdr:rowOff>53200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205</xdr:row>
      <xdr:rowOff>7600</xdr:rowOff>
    </xdr:from>
    <xdr:to>
      <xdr:col>0</xdr:col>
      <xdr:colOff>752400</xdr:colOff>
      <xdr:row>211</xdr:row>
      <xdr:rowOff>53200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212</xdr:row>
      <xdr:rowOff>7600</xdr:rowOff>
    </xdr:from>
    <xdr:to>
      <xdr:col>0</xdr:col>
      <xdr:colOff>752400</xdr:colOff>
      <xdr:row>218</xdr:row>
      <xdr:rowOff>53200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222</xdr:row>
      <xdr:rowOff>7600</xdr:rowOff>
    </xdr:from>
    <xdr:to>
      <xdr:col>0</xdr:col>
      <xdr:colOff>752400</xdr:colOff>
      <xdr:row>228</xdr:row>
      <xdr:rowOff>53200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232</xdr:row>
      <xdr:rowOff>7600</xdr:rowOff>
    </xdr:from>
    <xdr:to>
      <xdr:col>0</xdr:col>
      <xdr:colOff>752400</xdr:colOff>
      <xdr:row>238</xdr:row>
      <xdr:rowOff>53200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242</xdr:row>
      <xdr:rowOff>7600</xdr:rowOff>
    </xdr:from>
    <xdr:to>
      <xdr:col>0</xdr:col>
      <xdr:colOff>752400</xdr:colOff>
      <xdr:row>248</xdr:row>
      <xdr:rowOff>53200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249</xdr:row>
      <xdr:rowOff>7600</xdr:rowOff>
    </xdr:from>
    <xdr:to>
      <xdr:col>0</xdr:col>
      <xdr:colOff>752400</xdr:colOff>
      <xdr:row>255</xdr:row>
      <xdr:rowOff>53200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260</xdr:row>
      <xdr:rowOff>7600</xdr:rowOff>
    </xdr:from>
    <xdr:to>
      <xdr:col>0</xdr:col>
      <xdr:colOff>752400</xdr:colOff>
      <xdr:row>266</xdr:row>
      <xdr:rowOff>53200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272</xdr:row>
      <xdr:rowOff>7600</xdr:rowOff>
    </xdr:from>
    <xdr:to>
      <xdr:col>0</xdr:col>
      <xdr:colOff>752400</xdr:colOff>
      <xdr:row>278</xdr:row>
      <xdr:rowOff>53200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282</xdr:row>
      <xdr:rowOff>7600</xdr:rowOff>
    </xdr:from>
    <xdr:to>
      <xdr:col>0</xdr:col>
      <xdr:colOff>752400</xdr:colOff>
      <xdr:row>288</xdr:row>
      <xdr:rowOff>53200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292</xdr:row>
      <xdr:rowOff>7600</xdr:rowOff>
    </xdr:from>
    <xdr:to>
      <xdr:col>0</xdr:col>
      <xdr:colOff>752400</xdr:colOff>
      <xdr:row>298</xdr:row>
      <xdr:rowOff>53200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303</xdr:row>
      <xdr:rowOff>7600</xdr:rowOff>
    </xdr:from>
    <xdr:to>
      <xdr:col>0</xdr:col>
      <xdr:colOff>752400</xdr:colOff>
      <xdr:row>309</xdr:row>
      <xdr:rowOff>53200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314</xdr:row>
      <xdr:rowOff>7600</xdr:rowOff>
    </xdr:from>
    <xdr:to>
      <xdr:col>0</xdr:col>
      <xdr:colOff>752400</xdr:colOff>
      <xdr:row>320</xdr:row>
      <xdr:rowOff>53200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324</xdr:row>
      <xdr:rowOff>7600</xdr:rowOff>
    </xdr:from>
    <xdr:to>
      <xdr:col>0</xdr:col>
      <xdr:colOff>752400</xdr:colOff>
      <xdr:row>330</xdr:row>
      <xdr:rowOff>53200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334</xdr:row>
      <xdr:rowOff>7600</xdr:rowOff>
    </xdr:from>
    <xdr:to>
      <xdr:col>0</xdr:col>
      <xdr:colOff>752400</xdr:colOff>
      <xdr:row>340</xdr:row>
      <xdr:rowOff>53200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343</xdr:row>
      <xdr:rowOff>7600</xdr:rowOff>
    </xdr:from>
    <xdr:to>
      <xdr:col>0</xdr:col>
      <xdr:colOff>752400</xdr:colOff>
      <xdr:row>349</xdr:row>
      <xdr:rowOff>53200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353</xdr:row>
      <xdr:rowOff>7600</xdr:rowOff>
    </xdr:from>
    <xdr:to>
      <xdr:col>0</xdr:col>
      <xdr:colOff>752400</xdr:colOff>
      <xdr:row>359</xdr:row>
      <xdr:rowOff>53200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362</xdr:row>
      <xdr:rowOff>7600</xdr:rowOff>
    </xdr:from>
    <xdr:to>
      <xdr:col>0</xdr:col>
      <xdr:colOff>752400</xdr:colOff>
      <xdr:row>368</xdr:row>
      <xdr:rowOff>53200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372</xdr:row>
      <xdr:rowOff>7600</xdr:rowOff>
    </xdr:from>
    <xdr:to>
      <xdr:col>0</xdr:col>
      <xdr:colOff>752400</xdr:colOff>
      <xdr:row>378</xdr:row>
      <xdr:rowOff>53200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382</xdr:row>
      <xdr:rowOff>7600</xdr:rowOff>
    </xdr:from>
    <xdr:to>
      <xdr:col>0</xdr:col>
      <xdr:colOff>752400</xdr:colOff>
      <xdr:row>385</xdr:row>
      <xdr:rowOff>600400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386</xdr:row>
      <xdr:rowOff>7600</xdr:rowOff>
    </xdr:from>
    <xdr:to>
      <xdr:col>0</xdr:col>
      <xdr:colOff>752400</xdr:colOff>
      <xdr:row>392</xdr:row>
      <xdr:rowOff>53200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396</xdr:row>
      <xdr:rowOff>7600</xdr:rowOff>
    </xdr:from>
    <xdr:to>
      <xdr:col>0</xdr:col>
      <xdr:colOff>752400</xdr:colOff>
      <xdr:row>402</xdr:row>
      <xdr:rowOff>53200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406</xdr:row>
      <xdr:rowOff>7600</xdr:rowOff>
    </xdr:from>
    <xdr:to>
      <xdr:col>0</xdr:col>
      <xdr:colOff>752400</xdr:colOff>
      <xdr:row>412</xdr:row>
      <xdr:rowOff>53200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416</xdr:row>
      <xdr:rowOff>7600</xdr:rowOff>
    </xdr:from>
    <xdr:to>
      <xdr:col>0</xdr:col>
      <xdr:colOff>752400</xdr:colOff>
      <xdr:row>422</xdr:row>
      <xdr:rowOff>53200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423</xdr:row>
      <xdr:rowOff>7600</xdr:rowOff>
    </xdr:from>
    <xdr:to>
      <xdr:col>0</xdr:col>
      <xdr:colOff>752400</xdr:colOff>
      <xdr:row>429</xdr:row>
      <xdr:rowOff>53200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433</xdr:row>
      <xdr:rowOff>7600</xdr:rowOff>
    </xdr:from>
    <xdr:to>
      <xdr:col>0</xdr:col>
      <xdr:colOff>752400</xdr:colOff>
      <xdr:row>439</xdr:row>
      <xdr:rowOff>53200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443</xdr:row>
      <xdr:rowOff>7600</xdr:rowOff>
    </xdr:from>
    <xdr:to>
      <xdr:col>0</xdr:col>
      <xdr:colOff>752400</xdr:colOff>
      <xdr:row>449</xdr:row>
      <xdr:rowOff>53200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453</xdr:row>
      <xdr:rowOff>7600</xdr:rowOff>
    </xdr:from>
    <xdr:to>
      <xdr:col>0</xdr:col>
      <xdr:colOff>752400</xdr:colOff>
      <xdr:row>458</xdr:row>
      <xdr:rowOff>235600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459</xdr:row>
      <xdr:rowOff>7600</xdr:rowOff>
    </xdr:from>
    <xdr:to>
      <xdr:col>0</xdr:col>
      <xdr:colOff>752400</xdr:colOff>
      <xdr:row>465</xdr:row>
      <xdr:rowOff>53200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470</xdr:row>
      <xdr:rowOff>7600</xdr:rowOff>
    </xdr:from>
    <xdr:to>
      <xdr:col>0</xdr:col>
      <xdr:colOff>752400</xdr:colOff>
      <xdr:row>476</xdr:row>
      <xdr:rowOff>53200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480</xdr:row>
      <xdr:rowOff>7600</xdr:rowOff>
    </xdr:from>
    <xdr:to>
      <xdr:col>0</xdr:col>
      <xdr:colOff>752400</xdr:colOff>
      <xdr:row>486</xdr:row>
      <xdr:rowOff>53200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490</xdr:row>
      <xdr:rowOff>7600</xdr:rowOff>
    </xdr:from>
    <xdr:to>
      <xdr:col>0</xdr:col>
      <xdr:colOff>752400</xdr:colOff>
      <xdr:row>496</xdr:row>
      <xdr:rowOff>53200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500</xdr:row>
      <xdr:rowOff>7600</xdr:rowOff>
    </xdr:from>
    <xdr:to>
      <xdr:col>0</xdr:col>
      <xdr:colOff>752400</xdr:colOff>
      <xdr:row>502</xdr:row>
      <xdr:rowOff>782800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503</xdr:row>
      <xdr:rowOff>7600</xdr:rowOff>
    </xdr:from>
    <xdr:to>
      <xdr:col>0</xdr:col>
      <xdr:colOff>752400</xdr:colOff>
      <xdr:row>509</xdr:row>
      <xdr:rowOff>53200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518</xdr:row>
      <xdr:rowOff>7600</xdr:rowOff>
    </xdr:from>
    <xdr:to>
      <xdr:col>0</xdr:col>
      <xdr:colOff>767600</xdr:colOff>
      <xdr:row>524</xdr:row>
      <xdr:rowOff>53200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529</xdr:row>
      <xdr:rowOff>7600</xdr:rowOff>
    </xdr:from>
    <xdr:to>
      <xdr:col>0</xdr:col>
      <xdr:colOff>767600</xdr:colOff>
      <xdr:row>535</xdr:row>
      <xdr:rowOff>53200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540</xdr:row>
      <xdr:rowOff>7600</xdr:rowOff>
    </xdr:from>
    <xdr:to>
      <xdr:col>0</xdr:col>
      <xdr:colOff>767600</xdr:colOff>
      <xdr:row>546</xdr:row>
      <xdr:rowOff>53200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550</xdr:row>
      <xdr:rowOff>7600</xdr:rowOff>
    </xdr:from>
    <xdr:to>
      <xdr:col>0</xdr:col>
      <xdr:colOff>752400</xdr:colOff>
      <xdr:row>556</xdr:row>
      <xdr:rowOff>53200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560</xdr:row>
      <xdr:rowOff>7600</xdr:rowOff>
    </xdr:from>
    <xdr:to>
      <xdr:col>0</xdr:col>
      <xdr:colOff>767600</xdr:colOff>
      <xdr:row>566</xdr:row>
      <xdr:rowOff>53200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569</xdr:row>
      <xdr:rowOff>7600</xdr:rowOff>
    </xdr:from>
    <xdr:to>
      <xdr:col>0</xdr:col>
      <xdr:colOff>752400</xdr:colOff>
      <xdr:row>573</xdr:row>
      <xdr:rowOff>418000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574</xdr:row>
      <xdr:rowOff>7600</xdr:rowOff>
    </xdr:from>
    <xdr:to>
      <xdr:col>0</xdr:col>
      <xdr:colOff>752400</xdr:colOff>
      <xdr:row>580</xdr:row>
      <xdr:rowOff>53200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584</xdr:row>
      <xdr:rowOff>7600</xdr:rowOff>
    </xdr:from>
    <xdr:to>
      <xdr:col>0</xdr:col>
      <xdr:colOff>752400</xdr:colOff>
      <xdr:row>590</xdr:row>
      <xdr:rowOff>53200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593</xdr:row>
      <xdr:rowOff>7600</xdr:rowOff>
    </xdr:from>
    <xdr:to>
      <xdr:col>0</xdr:col>
      <xdr:colOff>752400</xdr:colOff>
      <xdr:row>599</xdr:row>
      <xdr:rowOff>53200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602</xdr:row>
      <xdr:rowOff>7600</xdr:rowOff>
    </xdr:from>
    <xdr:to>
      <xdr:col>0</xdr:col>
      <xdr:colOff>752400</xdr:colOff>
      <xdr:row>608</xdr:row>
      <xdr:rowOff>53200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612</xdr:row>
      <xdr:rowOff>7600</xdr:rowOff>
    </xdr:from>
    <xdr:to>
      <xdr:col>0</xdr:col>
      <xdr:colOff>752400</xdr:colOff>
      <xdr:row>618</xdr:row>
      <xdr:rowOff>53200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622</xdr:row>
      <xdr:rowOff>7600</xdr:rowOff>
    </xdr:from>
    <xdr:to>
      <xdr:col>0</xdr:col>
      <xdr:colOff>752400</xdr:colOff>
      <xdr:row>628</xdr:row>
      <xdr:rowOff>53200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631</xdr:row>
      <xdr:rowOff>7600</xdr:rowOff>
    </xdr:from>
    <xdr:to>
      <xdr:col>0</xdr:col>
      <xdr:colOff>752400</xdr:colOff>
      <xdr:row>637</xdr:row>
      <xdr:rowOff>53200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641</xdr:row>
      <xdr:rowOff>7600</xdr:rowOff>
    </xdr:from>
    <xdr:to>
      <xdr:col>0</xdr:col>
      <xdr:colOff>752400</xdr:colOff>
      <xdr:row>647</xdr:row>
      <xdr:rowOff>53200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651</xdr:row>
      <xdr:rowOff>7600</xdr:rowOff>
    </xdr:from>
    <xdr:to>
      <xdr:col>0</xdr:col>
      <xdr:colOff>752400</xdr:colOff>
      <xdr:row>657</xdr:row>
      <xdr:rowOff>53200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662</xdr:row>
      <xdr:rowOff>7600</xdr:rowOff>
    </xdr:from>
    <xdr:to>
      <xdr:col>0</xdr:col>
      <xdr:colOff>752400</xdr:colOff>
      <xdr:row>668</xdr:row>
      <xdr:rowOff>53200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672</xdr:row>
      <xdr:rowOff>7600</xdr:rowOff>
    </xdr:from>
    <xdr:to>
      <xdr:col>0</xdr:col>
      <xdr:colOff>752400</xdr:colOff>
      <xdr:row>678</xdr:row>
      <xdr:rowOff>53200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683</xdr:row>
      <xdr:rowOff>7600</xdr:rowOff>
    </xdr:from>
    <xdr:to>
      <xdr:col>0</xdr:col>
      <xdr:colOff>752400</xdr:colOff>
      <xdr:row>689</xdr:row>
      <xdr:rowOff>53200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693</xdr:row>
      <xdr:rowOff>7600</xdr:rowOff>
    </xdr:from>
    <xdr:to>
      <xdr:col>0</xdr:col>
      <xdr:colOff>752400</xdr:colOff>
      <xdr:row>698</xdr:row>
      <xdr:rowOff>235600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699</xdr:row>
      <xdr:rowOff>7600</xdr:rowOff>
    </xdr:from>
    <xdr:to>
      <xdr:col>0</xdr:col>
      <xdr:colOff>752400</xdr:colOff>
      <xdr:row>705</xdr:row>
      <xdr:rowOff>53200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709</xdr:row>
      <xdr:rowOff>7600</xdr:rowOff>
    </xdr:from>
    <xdr:to>
      <xdr:col>0</xdr:col>
      <xdr:colOff>752400</xdr:colOff>
      <xdr:row>715</xdr:row>
      <xdr:rowOff>53200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719</xdr:row>
      <xdr:rowOff>7600</xdr:rowOff>
    </xdr:from>
    <xdr:to>
      <xdr:col>0</xdr:col>
      <xdr:colOff>752400</xdr:colOff>
      <xdr:row>725</xdr:row>
      <xdr:rowOff>53200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729</xdr:row>
      <xdr:rowOff>7600</xdr:rowOff>
    </xdr:from>
    <xdr:to>
      <xdr:col>0</xdr:col>
      <xdr:colOff>752400</xdr:colOff>
      <xdr:row>735</xdr:row>
      <xdr:rowOff>53200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741</xdr:row>
      <xdr:rowOff>7600</xdr:rowOff>
    </xdr:from>
    <xdr:to>
      <xdr:col>0</xdr:col>
      <xdr:colOff>752400</xdr:colOff>
      <xdr:row>747</xdr:row>
      <xdr:rowOff>53200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751</xdr:row>
      <xdr:rowOff>7600</xdr:rowOff>
    </xdr:from>
    <xdr:to>
      <xdr:col>0</xdr:col>
      <xdr:colOff>752400</xdr:colOff>
      <xdr:row>757</xdr:row>
      <xdr:rowOff>53200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761</xdr:row>
      <xdr:rowOff>7600</xdr:rowOff>
    </xdr:from>
    <xdr:to>
      <xdr:col>0</xdr:col>
      <xdr:colOff>752400</xdr:colOff>
      <xdr:row>767</xdr:row>
      <xdr:rowOff>53200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771</xdr:row>
      <xdr:rowOff>7600</xdr:rowOff>
    </xdr:from>
    <xdr:to>
      <xdr:col>0</xdr:col>
      <xdr:colOff>752400</xdr:colOff>
      <xdr:row>777</xdr:row>
      <xdr:rowOff>53200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783</xdr:row>
      <xdr:rowOff>7600</xdr:rowOff>
    </xdr:from>
    <xdr:to>
      <xdr:col>0</xdr:col>
      <xdr:colOff>752400</xdr:colOff>
      <xdr:row>789</xdr:row>
      <xdr:rowOff>53200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795</xdr:row>
      <xdr:rowOff>7600</xdr:rowOff>
    </xdr:from>
    <xdr:to>
      <xdr:col>0</xdr:col>
      <xdr:colOff>752400</xdr:colOff>
      <xdr:row>801</xdr:row>
      <xdr:rowOff>53200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803</xdr:row>
      <xdr:rowOff>7600</xdr:rowOff>
    </xdr:from>
    <xdr:to>
      <xdr:col>0</xdr:col>
      <xdr:colOff>752400</xdr:colOff>
      <xdr:row>809</xdr:row>
      <xdr:rowOff>53200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813</xdr:row>
      <xdr:rowOff>7600</xdr:rowOff>
    </xdr:from>
    <xdr:to>
      <xdr:col>0</xdr:col>
      <xdr:colOff>752400</xdr:colOff>
      <xdr:row>819</xdr:row>
      <xdr:rowOff>53200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823</xdr:row>
      <xdr:rowOff>7600</xdr:rowOff>
    </xdr:from>
    <xdr:to>
      <xdr:col>0</xdr:col>
      <xdr:colOff>752400</xdr:colOff>
      <xdr:row>829</xdr:row>
      <xdr:rowOff>53200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836</xdr:row>
      <xdr:rowOff>7600</xdr:rowOff>
    </xdr:from>
    <xdr:to>
      <xdr:col>0</xdr:col>
      <xdr:colOff>752400</xdr:colOff>
      <xdr:row>842</xdr:row>
      <xdr:rowOff>53200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846</xdr:row>
      <xdr:rowOff>7600</xdr:rowOff>
    </xdr:from>
    <xdr:to>
      <xdr:col>0</xdr:col>
      <xdr:colOff>752400</xdr:colOff>
      <xdr:row>852</xdr:row>
      <xdr:rowOff>53200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857</xdr:row>
      <xdr:rowOff>7600</xdr:rowOff>
    </xdr:from>
    <xdr:to>
      <xdr:col>0</xdr:col>
      <xdr:colOff>752400</xdr:colOff>
      <xdr:row>863</xdr:row>
      <xdr:rowOff>53200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868</xdr:row>
      <xdr:rowOff>7600</xdr:rowOff>
    </xdr:from>
    <xdr:to>
      <xdr:col>0</xdr:col>
      <xdr:colOff>752400</xdr:colOff>
      <xdr:row>874</xdr:row>
      <xdr:rowOff>53200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878</xdr:row>
      <xdr:rowOff>7600</xdr:rowOff>
    </xdr:from>
    <xdr:to>
      <xdr:col>0</xdr:col>
      <xdr:colOff>752400</xdr:colOff>
      <xdr:row>884</xdr:row>
      <xdr:rowOff>53200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887</xdr:row>
      <xdr:rowOff>7600</xdr:rowOff>
    </xdr:from>
    <xdr:to>
      <xdr:col>0</xdr:col>
      <xdr:colOff>752400</xdr:colOff>
      <xdr:row>893</xdr:row>
      <xdr:rowOff>53200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895</xdr:row>
      <xdr:rowOff>7600</xdr:rowOff>
    </xdr:from>
    <xdr:to>
      <xdr:col>0</xdr:col>
      <xdr:colOff>752400</xdr:colOff>
      <xdr:row>900</xdr:row>
      <xdr:rowOff>235600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901</xdr:row>
      <xdr:rowOff>7600</xdr:rowOff>
    </xdr:from>
    <xdr:to>
      <xdr:col>0</xdr:col>
      <xdr:colOff>752400</xdr:colOff>
      <xdr:row>907</xdr:row>
      <xdr:rowOff>53200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909</xdr:row>
      <xdr:rowOff>7600</xdr:rowOff>
    </xdr:from>
    <xdr:to>
      <xdr:col>0</xdr:col>
      <xdr:colOff>752400</xdr:colOff>
      <xdr:row>912</xdr:row>
      <xdr:rowOff>600400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913</xdr:row>
      <xdr:rowOff>7600</xdr:rowOff>
    </xdr:from>
    <xdr:to>
      <xdr:col>0</xdr:col>
      <xdr:colOff>752400</xdr:colOff>
      <xdr:row>919</xdr:row>
      <xdr:rowOff>53200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922</xdr:row>
      <xdr:rowOff>7600</xdr:rowOff>
    </xdr:from>
    <xdr:to>
      <xdr:col>0</xdr:col>
      <xdr:colOff>752400</xdr:colOff>
      <xdr:row>928</xdr:row>
      <xdr:rowOff>53200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932</xdr:row>
      <xdr:rowOff>7600</xdr:rowOff>
    </xdr:from>
    <xdr:to>
      <xdr:col>0</xdr:col>
      <xdr:colOff>752400</xdr:colOff>
      <xdr:row>937</xdr:row>
      <xdr:rowOff>235600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938</xdr:row>
      <xdr:rowOff>7600</xdr:rowOff>
    </xdr:from>
    <xdr:to>
      <xdr:col>0</xdr:col>
      <xdr:colOff>752400</xdr:colOff>
      <xdr:row>944</xdr:row>
      <xdr:rowOff>53200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948</xdr:row>
      <xdr:rowOff>7600</xdr:rowOff>
    </xdr:from>
    <xdr:to>
      <xdr:col>0</xdr:col>
      <xdr:colOff>752400</xdr:colOff>
      <xdr:row>954</xdr:row>
      <xdr:rowOff>53200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959</xdr:row>
      <xdr:rowOff>7600</xdr:rowOff>
    </xdr:from>
    <xdr:to>
      <xdr:col>0</xdr:col>
      <xdr:colOff>752400</xdr:colOff>
      <xdr:row>965</xdr:row>
      <xdr:rowOff>53200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969</xdr:row>
      <xdr:rowOff>7600</xdr:rowOff>
    </xdr:from>
    <xdr:to>
      <xdr:col>0</xdr:col>
      <xdr:colOff>752400</xdr:colOff>
      <xdr:row>975</xdr:row>
      <xdr:rowOff>53200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978</xdr:row>
      <xdr:rowOff>7600</xdr:rowOff>
    </xdr:from>
    <xdr:to>
      <xdr:col>0</xdr:col>
      <xdr:colOff>752400</xdr:colOff>
      <xdr:row>984</xdr:row>
      <xdr:rowOff>53200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988</xdr:row>
      <xdr:rowOff>7600</xdr:rowOff>
    </xdr:from>
    <xdr:to>
      <xdr:col>0</xdr:col>
      <xdr:colOff>752400</xdr:colOff>
      <xdr:row>994</xdr:row>
      <xdr:rowOff>53200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998</xdr:row>
      <xdr:rowOff>7600</xdr:rowOff>
    </xdr:from>
    <xdr:to>
      <xdr:col>0</xdr:col>
      <xdr:colOff>752400</xdr:colOff>
      <xdr:row>1004</xdr:row>
      <xdr:rowOff>53200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1008</xdr:row>
      <xdr:rowOff>7600</xdr:rowOff>
    </xdr:from>
    <xdr:to>
      <xdr:col>0</xdr:col>
      <xdr:colOff>752400</xdr:colOff>
      <xdr:row>1014</xdr:row>
      <xdr:rowOff>53200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1018</xdr:row>
      <xdr:rowOff>7600</xdr:rowOff>
    </xdr:from>
    <xdr:to>
      <xdr:col>0</xdr:col>
      <xdr:colOff>752400</xdr:colOff>
      <xdr:row>1024</xdr:row>
      <xdr:rowOff>53200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1028</xdr:row>
      <xdr:rowOff>7600</xdr:rowOff>
    </xdr:from>
    <xdr:to>
      <xdr:col>0</xdr:col>
      <xdr:colOff>752400</xdr:colOff>
      <xdr:row>1034</xdr:row>
      <xdr:rowOff>53200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1038</xdr:row>
      <xdr:rowOff>7600</xdr:rowOff>
    </xdr:from>
    <xdr:to>
      <xdr:col>0</xdr:col>
      <xdr:colOff>752400</xdr:colOff>
      <xdr:row>1044</xdr:row>
      <xdr:rowOff>53200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1050</xdr:row>
      <xdr:rowOff>7600</xdr:rowOff>
    </xdr:from>
    <xdr:to>
      <xdr:col>0</xdr:col>
      <xdr:colOff>752400</xdr:colOff>
      <xdr:row>1056</xdr:row>
      <xdr:rowOff>53200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1060</xdr:row>
      <xdr:rowOff>7600</xdr:rowOff>
    </xdr:from>
    <xdr:to>
      <xdr:col>0</xdr:col>
      <xdr:colOff>752400</xdr:colOff>
      <xdr:row>1066</xdr:row>
      <xdr:rowOff>53200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1070</xdr:row>
      <xdr:rowOff>7600</xdr:rowOff>
    </xdr:from>
    <xdr:to>
      <xdr:col>0</xdr:col>
      <xdr:colOff>752400</xdr:colOff>
      <xdr:row>1076</xdr:row>
      <xdr:rowOff>53200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1083</xdr:row>
      <xdr:rowOff>7600</xdr:rowOff>
    </xdr:from>
    <xdr:to>
      <xdr:col>0</xdr:col>
      <xdr:colOff>752400</xdr:colOff>
      <xdr:row>1089</xdr:row>
      <xdr:rowOff>53200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1096</xdr:row>
      <xdr:rowOff>7600</xdr:rowOff>
    </xdr:from>
    <xdr:to>
      <xdr:col>0</xdr:col>
      <xdr:colOff>752400</xdr:colOff>
      <xdr:row>1102</xdr:row>
      <xdr:rowOff>53200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1106</xdr:row>
      <xdr:rowOff>7600</xdr:rowOff>
    </xdr:from>
    <xdr:to>
      <xdr:col>0</xdr:col>
      <xdr:colOff>752400</xdr:colOff>
      <xdr:row>1112</xdr:row>
      <xdr:rowOff>53200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1118</xdr:row>
      <xdr:rowOff>7600</xdr:rowOff>
    </xdr:from>
    <xdr:to>
      <xdr:col>0</xdr:col>
      <xdr:colOff>752400</xdr:colOff>
      <xdr:row>1124</xdr:row>
      <xdr:rowOff>53200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1128</xdr:row>
      <xdr:rowOff>7600</xdr:rowOff>
    </xdr:from>
    <xdr:to>
      <xdr:col>0</xdr:col>
      <xdr:colOff>752400</xdr:colOff>
      <xdr:row>1134</xdr:row>
      <xdr:rowOff>53200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1139</xdr:row>
      <xdr:rowOff>7600</xdr:rowOff>
    </xdr:from>
    <xdr:to>
      <xdr:col>0</xdr:col>
      <xdr:colOff>752400</xdr:colOff>
      <xdr:row>1142</xdr:row>
      <xdr:rowOff>600400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1143</xdr:row>
      <xdr:rowOff>7600</xdr:rowOff>
    </xdr:from>
    <xdr:to>
      <xdr:col>0</xdr:col>
      <xdr:colOff>752400</xdr:colOff>
      <xdr:row>1149</xdr:row>
      <xdr:rowOff>53200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1153</xdr:row>
      <xdr:rowOff>7600</xdr:rowOff>
    </xdr:from>
    <xdr:to>
      <xdr:col>0</xdr:col>
      <xdr:colOff>752400</xdr:colOff>
      <xdr:row>1158</xdr:row>
      <xdr:rowOff>235600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1159</xdr:row>
      <xdr:rowOff>7600</xdr:rowOff>
    </xdr:from>
    <xdr:to>
      <xdr:col>0</xdr:col>
      <xdr:colOff>752400</xdr:colOff>
      <xdr:row>1165</xdr:row>
      <xdr:rowOff>53200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1172</xdr:row>
      <xdr:rowOff>7600</xdr:rowOff>
    </xdr:from>
    <xdr:to>
      <xdr:col>0</xdr:col>
      <xdr:colOff>752400</xdr:colOff>
      <xdr:row>1178</xdr:row>
      <xdr:rowOff>53200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1182</xdr:row>
      <xdr:rowOff>7600</xdr:rowOff>
    </xdr:from>
    <xdr:to>
      <xdr:col>0</xdr:col>
      <xdr:colOff>752400</xdr:colOff>
      <xdr:row>1188</xdr:row>
      <xdr:rowOff>53200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1191</xdr:row>
      <xdr:rowOff>7600</xdr:rowOff>
    </xdr:from>
    <xdr:to>
      <xdr:col>0</xdr:col>
      <xdr:colOff>767600</xdr:colOff>
      <xdr:row>1197</xdr:row>
      <xdr:rowOff>53200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1200</xdr:row>
      <xdr:rowOff>7600</xdr:rowOff>
    </xdr:from>
    <xdr:to>
      <xdr:col>0</xdr:col>
      <xdr:colOff>752400</xdr:colOff>
      <xdr:row>1206</xdr:row>
      <xdr:rowOff>53200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1210</xdr:row>
      <xdr:rowOff>7600</xdr:rowOff>
    </xdr:from>
    <xdr:to>
      <xdr:col>0</xdr:col>
      <xdr:colOff>752400</xdr:colOff>
      <xdr:row>1216</xdr:row>
      <xdr:rowOff>53200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1220</xdr:row>
      <xdr:rowOff>7600</xdr:rowOff>
    </xdr:from>
    <xdr:to>
      <xdr:col>0</xdr:col>
      <xdr:colOff>752400</xdr:colOff>
      <xdr:row>1226</xdr:row>
      <xdr:rowOff>53200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1234</xdr:row>
      <xdr:rowOff>7600</xdr:rowOff>
    </xdr:from>
    <xdr:to>
      <xdr:col>0</xdr:col>
      <xdr:colOff>752400</xdr:colOff>
      <xdr:row>1240</xdr:row>
      <xdr:rowOff>53200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1243</xdr:row>
      <xdr:rowOff>7600</xdr:rowOff>
    </xdr:from>
    <xdr:to>
      <xdr:col>0</xdr:col>
      <xdr:colOff>752400</xdr:colOff>
      <xdr:row>1249</xdr:row>
      <xdr:rowOff>53200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1252</xdr:row>
      <xdr:rowOff>7600</xdr:rowOff>
    </xdr:from>
    <xdr:to>
      <xdr:col>0</xdr:col>
      <xdr:colOff>752400</xdr:colOff>
      <xdr:row>1258</xdr:row>
      <xdr:rowOff>53200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1260</xdr:row>
      <xdr:rowOff>7600</xdr:rowOff>
    </xdr:from>
    <xdr:to>
      <xdr:col>0</xdr:col>
      <xdr:colOff>752400</xdr:colOff>
      <xdr:row>1266</xdr:row>
      <xdr:rowOff>53200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1272</xdr:row>
      <xdr:rowOff>7600</xdr:rowOff>
    </xdr:from>
    <xdr:to>
      <xdr:col>0</xdr:col>
      <xdr:colOff>752400</xdr:colOff>
      <xdr:row>1278</xdr:row>
      <xdr:rowOff>53200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1282</xdr:row>
      <xdr:rowOff>7600</xdr:rowOff>
    </xdr:from>
    <xdr:to>
      <xdr:col>0</xdr:col>
      <xdr:colOff>752400</xdr:colOff>
      <xdr:row>1287</xdr:row>
      <xdr:rowOff>235600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1288</xdr:row>
      <xdr:rowOff>7600</xdr:rowOff>
    </xdr:from>
    <xdr:to>
      <xdr:col>0</xdr:col>
      <xdr:colOff>752400</xdr:colOff>
      <xdr:row>1294</xdr:row>
      <xdr:rowOff>53200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1302</xdr:row>
      <xdr:rowOff>7600</xdr:rowOff>
    </xdr:from>
    <xdr:to>
      <xdr:col>0</xdr:col>
      <xdr:colOff>752400</xdr:colOff>
      <xdr:row>1308</xdr:row>
      <xdr:rowOff>53200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1312</xdr:row>
      <xdr:rowOff>7600</xdr:rowOff>
    </xdr:from>
    <xdr:to>
      <xdr:col>0</xdr:col>
      <xdr:colOff>752400</xdr:colOff>
      <xdr:row>1318</xdr:row>
      <xdr:rowOff>53200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1322</xdr:row>
      <xdr:rowOff>7600</xdr:rowOff>
    </xdr:from>
    <xdr:to>
      <xdr:col>0</xdr:col>
      <xdr:colOff>752400</xdr:colOff>
      <xdr:row>1325</xdr:row>
      <xdr:rowOff>600400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1329</xdr:row>
      <xdr:rowOff>7600</xdr:rowOff>
    </xdr:from>
    <xdr:to>
      <xdr:col>0</xdr:col>
      <xdr:colOff>752400</xdr:colOff>
      <xdr:row>1334</xdr:row>
      <xdr:rowOff>235600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1336</xdr:row>
      <xdr:rowOff>7600</xdr:rowOff>
    </xdr:from>
    <xdr:to>
      <xdr:col>0</xdr:col>
      <xdr:colOff>752400</xdr:colOff>
      <xdr:row>1341</xdr:row>
      <xdr:rowOff>235600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1342</xdr:row>
      <xdr:rowOff>7600</xdr:rowOff>
    </xdr:from>
    <xdr:to>
      <xdr:col>0</xdr:col>
      <xdr:colOff>752400</xdr:colOff>
      <xdr:row>1348</xdr:row>
      <xdr:rowOff>53200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1353</xdr:row>
      <xdr:rowOff>7600</xdr:rowOff>
    </xdr:from>
    <xdr:to>
      <xdr:col>0</xdr:col>
      <xdr:colOff>752400</xdr:colOff>
      <xdr:row>1356</xdr:row>
      <xdr:rowOff>600400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1357</xdr:row>
      <xdr:rowOff>7600</xdr:rowOff>
    </xdr:from>
    <xdr:to>
      <xdr:col>0</xdr:col>
      <xdr:colOff>752400</xdr:colOff>
      <xdr:row>1363</xdr:row>
      <xdr:rowOff>53200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1367</xdr:row>
      <xdr:rowOff>7600</xdr:rowOff>
    </xdr:from>
    <xdr:to>
      <xdr:col>0</xdr:col>
      <xdr:colOff>752400</xdr:colOff>
      <xdr:row>1369</xdr:row>
      <xdr:rowOff>782800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1370</xdr:row>
      <xdr:rowOff>7600</xdr:rowOff>
    </xdr:from>
    <xdr:to>
      <xdr:col>0</xdr:col>
      <xdr:colOff>752400</xdr:colOff>
      <xdr:row>1376</xdr:row>
      <xdr:rowOff>53200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1381</xdr:row>
      <xdr:rowOff>7600</xdr:rowOff>
    </xdr:from>
    <xdr:to>
      <xdr:col>0</xdr:col>
      <xdr:colOff>752400</xdr:colOff>
      <xdr:row>1387</xdr:row>
      <xdr:rowOff>53200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1391</xdr:row>
      <xdr:rowOff>7600</xdr:rowOff>
    </xdr:from>
    <xdr:to>
      <xdr:col>0</xdr:col>
      <xdr:colOff>752400</xdr:colOff>
      <xdr:row>1397</xdr:row>
      <xdr:rowOff>53200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1403</xdr:row>
      <xdr:rowOff>7600</xdr:rowOff>
    </xdr:from>
    <xdr:to>
      <xdr:col>0</xdr:col>
      <xdr:colOff>752400</xdr:colOff>
      <xdr:row>1409</xdr:row>
      <xdr:rowOff>53200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1413</xdr:row>
      <xdr:rowOff>7600</xdr:rowOff>
    </xdr:from>
    <xdr:to>
      <xdr:col>0</xdr:col>
      <xdr:colOff>752400</xdr:colOff>
      <xdr:row>1415</xdr:row>
      <xdr:rowOff>782800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1416</xdr:row>
      <xdr:rowOff>7600</xdr:rowOff>
    </xdr:from>
    <xdr:to>
      <xdr:col>0</xdr:col>
      <xdr:colOff>752400</xdr:colOff>
      <xdr:row>1422</xdr:row>
      <xdr:rowOff>53200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1426</xdr:row>
      <xdr:rowOff>7600</xdr:rowOff>
    </xdr:from>
    <xdr:to>
      <xdr:col>0</xdr:col>
      <xdr:colOff>752400</xdr:colOff>
      <xdr:row>1432</xdr:row>
      <xdr:rowOff>53200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1439</xdr:row>
      <xdr:rowOff>7600</xdr:rowOff>
    </xdr:from>
    <xdr:to>
      <xdr:col>0</xdr:col>
      <xdr:colOff>752400</xdr:colOff>
      <xdr:row>1441</xdr:row>
      <xdr:rowOff>782800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1442</xdr:row>
      <xdr:rowOff>7600</xdr:rowOff>
    </xdr:from>
    <xdr:to>
      <xdr:col>0</xdr:col>
      <xdr:colOff>752400</xdr:colOff>
      <xdr:row>1448</xdr:row>
      <xdr:rowOff>53200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1454</xdr:row>
      <xdr:rowOff>7600</xdr:rowOff>
    </xdr:from>
    <xdr:to>
      <xdr:col>0</xdr:col>
      <xdr:colOff>752400</xdr:colOff>
      <xdr:row>1460</xdr:row>
      <xdr:rowOff>53200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1467</xdr:row>
      <xdr:rowOff>7600</xdr:rowOff>
    </xdr:from>
    <xdr:to>
      <xdr:col>0</xdr:col>
      <xdr:colOff>752400</xdr:colOff>
      <xdr:row>1473</xdr:row>
      <xdr:rowOff>53200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1478</xdr:row>
      <xdr:rowOff>7600</xdr:rowOff>
    </xdr:from>
    <xdr:to>
      <xdr:col>0</xdr:col>
      <xdr:colOff>752400</xdr:colOff>
      <xdr:row>1484</xdr:row>
      <xdr:rowOff>53200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1489</xdr:row>
      <xdr:rowOff>7600</xdr:rowOff>
    </xdr:from>
    <xdr:to>
      <xdr:col>0</xdr:col>
      <xdr:colOff>752400</xdr:colOff>
      <xdr:row>1495</xdr:row>
      <xdr:rowOff>53200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1500</xdr:row>
      <xdr:rowOff>7600</xdr:rowOff>
    </xdr:from>
    <xdr:to>
      <xdr:col>0</xdr:col>
      <xdr:colOff>752400</xdr:colOff>
      <xdr:row>1506</xdr:row>
      <xdr:rowOff>53200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1511</xdr:row>
      <xdr:rowOff>7600</xdr:rowOff>
    </xdr:from>
    <xdr:to>
      <xdr:col>0</xdr:col>
      <xdr:colOff>752400</xdr:colOff>
      <xdr:row>1517</xdr:row>
      <xdr:rowOff>53200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1519</xdr:row>
      <xdr:rowOff>7600</xdr:rowOff>
    </xdr:from>
    <xdr:to>
      <xdr:col>0</xdr:col>
      <xdr:colOff>752400</xdr:colOff>
      <xdr:row>1523</xdr:row>
      <xdr:rowOff>418000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1524</xdr:row>
      <xdr:rowOff>7600</xdr:rowOff>
    </xdr:from>
    <xdr:to>
      <xdr:col>0</xdr:col>
      <xdr:colOff>752400</xdr:colOff>
      <xdr:row>1530</xdr:row>
      <xdr:rowOff>53200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1534</xdr:row>
      <xdr:rowOff>7600</xdr:rowOff>
    </xdr:from>
    <xdr:to>
      <xdr:col>0</xdr:col>
      <xdr:colOff>752400</xdr:colOff>
      <xdr:row>1540</xdr:row>
      <xdr:rowOff>53200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1544</xdr:row>
      <xdr:rowOff>7600</xdr:rowOff>
    </xdr:from>
    <xdr:to>
      <xdr:col>0</xdr:col>
      <xdr:colOff>752400</xdr:colOff>
      <xdr:row>1550</xdr:row>
      <xdr:rowOff>53200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1555</xdr:row>
      <xdr:rowOff>7600</xdr:rowOff>
    </xdr:from>
    <xdr:to>
      <xdr:col>0</xdr:col>
      <xdr:colOff>752400</xdr:colOff>
      <xdr:row>1558</xdr:row>
      <xdr:rowOff>600400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1559</xdr:row>
      <xdr:rowOff>7600</xdr:rowOff>
    </xdr:from>
    <xdr:to>
      <xdr:col>0</xdr:col>
      <xdr:colOff>752400</xdr:colOff>
      <xdr:row>1561</xdr:row>
      <xdr:rowOff>782800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1562</xdr:row>
      <xdr:rowOff>7600</xdr:rowOff>
    </xdr:from>
    <xdr:to>
      <xdr:col>0</xdr:col>
      <xdr:colOff>752400</xdr:colOff>
      <xdr:row>1568</xdr:row>
      <xdr:rowOff>53200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1572</xdr:row>
      <xdr:rowOff>7600</xdr:rowOff>
    </xdr:from>
    <xdr:to>
      <xdr:col>0</xdr:col>
      <xdr:colOff>752400</xdr:colOff>
      <xdr:row>1577</xdr:row>
      <xdr:rowOff>235600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1578</xdr:row>
      <xdr:rowOff>7600</xdr:rowOff>
    </xdr:from>
    <xdr:to>
      <xdr:col>0</xdr:col>
      <xdr:colOff>752400</xdr:colOff>
      <xdr:row>1584</xdr:row>
      <xdr:rowOff>53200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1589</xdr:row>
      <xdr:rowOff>7600</xdr:rowOff>
    </xdr:from>
    <xdr:to>
      <xdr:col>0</xdr:col>
      <xdr:colOff>752400</xdr:colOff>
      <xdr:row>1595</xdr:row>
      <xdr:rowOff>53200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1598</xdr:row>
      <xdr:rowOff>7600</xdr:rowOff>
    </xdr:from>
    <xdr:to>
      <xdr:col>0</xdr:col>
      <xdr:colOff>752400</xdr:colOff>
      <xdr:row>1604</xdr:row>
      <xdr:rowOff>53200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1608</xdr:row>
      <xdr:rowOff>7600</xdr:rowOff>
    </xdr:from>
    <xdr:to>
      <xdr:col>0</xdr:col>
      <xdr:colOff>752400</xdr:colOff>
      <xdr:row>1614</xdr:row>
      <xdr:rowOff>53200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1618</xdr:row>
      <xdr:rowOff>7600</xdr:rowOff>
    </xdr:from>
    <xdr:to>
      <xdr:col>0</xdr:col>
      <xdr:colOff>752400</xdr:colOff>
      <xdr:row>1624</xdr:row>
      <xdr:rowOff>53200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1630</xdr:row>
      <xdr:rowOff>7600</xdr:rowOff>
    </xdr:from>
    <xdr:to>
      <xdr:col>0</xdr:col>
      <xdr:colOff>752400</xdr:colOff>
      <xdr:row>1636</xdr:row>
      <xdr:rowOff>53200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1640</xdr:row>
      <xdr:rowOff>7600</xdr:rowOff>
    </xdr:from>
    <xdr:to>
      <xdr:col>0</xdr:col>
      <xdr:colOff>752400</xdr:colOff>
      <xdr:row>1646</xdr:row>
      <xdr:rowOff>53200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1650</xdr:row>
      <xdr:rowOff>7600</xdr:rowOff>
    </xdr:from>
    <xdr:to>
      <xdr:col>0</xdr:col>
      <xdr:colOff>752400</xdr:colOff>
      <xdr:row>1655</xdr:row>
      <xdr:rowOff>235600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1656</xdr:row>
      <xdr:rowOff>7600</xdr:rowOff>
    </xdr:from>
    <xdr:to>
      <xdr:col>0</xdr:col>
      <xdr:colOff>752400</xdr:colOff>
      <xdr:row>1662</xdr:row>
      <xdr:rowOff>53200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1666</xdr:row>
      <xdr:rowOff>7600</xdr:rowOff>
    </xdr:from>
    <xdr:to>
      <xdr:col>0</xdr:col>
      <xdr:colOff>752400</xdr:colOff>
      <xdr:row>1672</xdr:row>
      <xdr:rowOff>53200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1676</xdr:row>
      <xdr:rowOff>7600</xdr:rowOff>
    </xdr:from>
    <xdr:to>
      <xdr:col>0</xdr:col>
      <xdr:colOff>752400</xdr:colOff>
      <xdr:row>1681</xdr:row>
      <xdr:rowOff>235600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1683</xdr:row>
      <xdr:rowOff>7600</xdr:rowOff>
    </xdr:from>
    <xdr:to>
      <xdr:col>0</xdr:col>
      <xdr:colOff>752400</xdr:colOff>
      <xdr:row>1689</xdr:row>
      <xdr:rowOff>53200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1693</xdr:row>
      <xdr:rowOff>7600</xdr:rowOff>
    </xdr:from>
    <xdr:to>
      <xdr:col>0</xdr:col>
      <xdr:colOff>752400</xdr:colOff>
      <xdr:row>1699</xdr:row>
      <xdr:rowOff>53200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1703</xdr:row>
      <xdr:rowOff>7600</xdr:rowOff>
    </xdr:from>
    <xdr:to>
      <xdr:col>0</xdr:col>
      <xdr:colOff>752400</xdr:colOff>
      <xdr:row>1709</xdr:row>
      <xdr:rowOff>53200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1716</xdr:row>
      <xdr:rowOff>7600</xdr:rowOff>
    </xdr:from>
    <xdr:to>
      <xdr:col>0</xdr:col>
      <xdr:colOff>752400</xdr:colOff>
      <xdr:row>1722</xdr:row>
      <xdr:rowOff>53200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1728</xdr:row>
      <xdr:rowOff>7600</xdr:rowOff>
    </xdr:from>
    <xdr:to>
      <xdr:col>0</xdr:col>
      <xdr:colOff>752400</xdr:colOff>
      <xdr:row>1734</xdr:row>
      <xdr:rowOff>53200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1738</xdr:row>
      <xdr:rowOff>7600</xdr:rowOff>
    </xdr:from>
    <xdr:to>
      <xdr:col>0</xdr:col>
      <xdr:colOff>752400</xdr:colOff>
      <xdr:row>1744</xdr:row>
      <xdr:rowOff>53200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1749</xdr:row>
      <xdr:rowOff>7600</xdr:rowOff>
    </xdr:from>
    <xdr:to>
      <xdr:col>0</xdr:col>
      <xdr:colOff>752400</xdr:colOff>
      <xdr:row>1755</xdr:row>
      <xdr:rowOff>53200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1761</xdr:row>
      <xdr:rowOff>7600</xdr:rowOff>
    </xdr:from>
    <xdr:to>
      <xdr:col>0</xdr:col>
      <xdr:colOff>752400</xdr:colOff>
      <xdr:row>1767</xdr:row>
      <xdr:rowOff>53200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1778</xdr:row>
      <xdr:rowOff>7600</xdr:rowOff>
    </xdr:from>
    <xdr:to>
      <xdr:col>0</xdr:col>
      <xdr:colOff>752400</xdr:colOff>
      <xdr:row>1784</xdr:row>
      <xdr:rowOff>53200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1793</xdr:row>
      <xdr:rowOff>7600</xdr:rowOff>
    </xdr:from>
    <xdr:to>
      <xdr:col>0</xdr:col>
      <xdr:colOff>752400</xdr:colOff>
      <xdr:row>1799</xdr:row>
      <xdr:rowOff>53200</xdr:rowOff>
    </xdr:to>
    <xdr:pic>
      <xdr:nvPicPr>
        <xdr:cNvPr id="187" name="image187.jpe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1800</xdr:row>
      <xdr:rowOff>7600</xdr:rowOff>
    </xdr:from>
    <xdr:to>
      <xdr:col>0</xdr:col>
      <xdr:colOff>752400</xdr:colOff>
      <xdr:row>1806</xdr:row>
      <xdr:rowOff>53200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1815</xdr:row>
      <xdr:rowOff>7600</xdr:rowOff>
    </xdr:from>
    <xdr:to>
      <xdr:col>0</xdr:col>
      <xdr:colOff>752400</xdr:colOff>
      <xdr:row>1821</xdr:row>
      <xdr:rowOff>53200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1826</xdr:row>
      <xdr:rowOff>7600</xdr:rowOff>
    </xdr:from>
    <xdr:to>
      <xdr:col>0</xdr:col>
      <xdr:colOff>752400</xdr:colOff>
      <xdr:row>1832</xdr:row>
      <xdr:rowOff>53200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1836</xdr:row>
      <xdr:rowOff>7600</xdr:rowOff>
    </xdr:from>
    <xdr:to>
      <xdr:col>0</xdr:col>
      <xdr:colOff>752400</xdr:colOff>
      <xdr:row>1842</xdr:row>
      <xdr:rowOff>53200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1847</xdr:row>
      <xdr:rowOff>7600</xdr:rowOff>
    </xdr:from>
    <xdr:to>
      <xdr:col>0</xdr:col>
      <xdr:colOff>752400</xdr:colOff>
      <xdr:row>1853</xdr:row>
      <xdr:rowOff>53200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1855</xdr:row>
      <xdr:rowOff>7600</xdr:rowOff>
    </xdr:from>
    <xdr:to>
      <xdr:col>0</xdr:col>
      <xdr:colOff>752400</xdr:colOff>
      <xdr:row>1861</xdr:row>
      <xdr:rowOff>53200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1866</xdr:row>
      <xdr:rowOff>7600</xdr:rowOff>
    </xdr:from>
    <xdr:to>
      <xdr:col>0</xdr:col>
      <xdr:colOff>752400</xdr:colOff>
      <xdr:row>1872</xdr:row>
      <xdr:rowOff>53200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1875</xdr:row>
      <xdr:rowOff>7600</xdr:rowOff>
    </xdr:from>
    <xdr:to>
      <xdr:col>0</xdr:col>
      <xdr:colOff>752400</xdr:colOff>
      <xdr:row>1881</xdr:row>
      <xdr:rowOff>53200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1885</xdr:row>
      <xdr:rowOff>7600</xdr:rowOff>
    </xdr:from>
    <xdr:to>
      <xdr:col>0</xdr:col>
      <xdr:colOff>752400</xdr:colOff>
      <xdr:row>1891</xdr:row>
      <xdr:rowOff>53200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1895</xdr:row>
      <xdr:rowOff>7600</xdr:rowOff>
    </xdr:from>
    <xdr:to>
      <xdr:col>0</xdr:col>
      <xdr:colOff>752400</xdr:colOff>
      <xdr:row>1901</xdr:row>
      <xdr:rowOff>53200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1906</xdr:row>
      <xdr:rowOff>7600</xdr:rowOff>
    </xdr:from>
    <xdr:to>
      <xdr:col>0</xdr:col>
      <xdr:colOff>752400</xdr:colOff>
      <xdr:row>1912</xdr:row>
      <xdr:rowOff>53200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1917</xdr:row>
      <xdr:rowOff>7600</xdr:rowOff>
    </xdr:from>
    <xdr:to>
      <xdr:col>0</xdr:col>
      <xdr:colOff>752400</xdr:colOff>
      <xdr:row>1923</xdr:row>
      <xdr:rowOff>53200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1928</xdr:row>
      <xdr:rowOff>7600</xdr:rowOff>
    </xdr:from>
    <xdr:to>
      <xdr:col>0</xdr:col>
      <xdr:colOff>752400</xdr:colOff>
      <xdr:row>1934</xdr:row>
      <xdr:rowOff>53200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1937</xdr:row>
      <xdr:rowOff>7600</xdr:rowOff>
    </xdr:from>
    <xdr:to>
      <xdr:col>0</xdr:col>
      <xdr:colOff>752400</xdr:colOff>
      <xdr:row>1943</xdr:row>
      <xdr:rowOff>53200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1946</xdr:row>
      <xdr:rowOff>7600</xdr:rowOff>
    </xdr:from>
    <xdr:to>
      <xdr:col>0</xdr:col>
      <xdr:colOff>752400</xdr:colOff>
      <xdr:row>1952</xdr:row>
      <xdr:rowOff>53200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1961</xdr:row>
      <xdr:rowOff>7600</xdr:rowOff>
    </xdr:from>
    <xdr:to>
      <xdr:col>0</xdr:col>
      <xdr:colOff>752400</xdr:colOff>
      <xdr:row>1965</xdr:row>
      <xdr:rowOff>418000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1966</xdr:row>
      <xdr:rowOff>7600</xdr:rowOff>
    </xdr:from>
    <xdr:to>
      <xdr:col>0</xdr:col>
      <xdr:colOff>752400</xdr:colOff>
      <xdr:row>1972</xdr:row>
      <xdr:rowOff>53200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1982</xdr:row>
      <xdr:rowOff>7600</xdr:rowOff>
    </xdr:from>
    <xdr:to>
      <xdr:col>0</xdr:col>
      <xdr:colOff>752400</xdr:colOff>
      <xdr:row>1985</xdr:row>
      <xdr:rowOff>600400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1986</xdr:row>
      <xdr:rowOff>7600</xdr:rowOff>
    </xdr:from>
    <xdr:to>
      <xdr:col>0</xdr:col>
      <xdr:colOff>752400</xdr:colOff>
      <xdr:row>1991</xdr:row>
      <xdr:rowOff>235600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1992</xdr:row>
      <xdr:rowOff>7600</xdr:rowOff>
    </xdr:from>
    <xdr:to>
      <xdr:col>0</xdr:col>
      <xdr:colOff>752400</xdr:colOff>
      <xdr:row>1998</xdr:row>
      <xdr:rowOff>53200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2000</xdr:row>
      <xdr:rowOff>7600</xdr:rowOff>
    </xdr:from>
    <xdr:to>
      <xdr:col>0</xdr:col>
      <xdr:colOff>752400</xdr:colOff>
      <xdr:row>2006</xdr:row>
      <xdr:rowOff>53200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2009</xdr:row>
      <xdr:rowOff>7600</xdr:rowOff>
    </xdr:from>
    <xdr:to>
      <xdr:col>0</xdr:col>
      <xdr:colOff>752400</xdr:colOff>
      <xdr:row>2012</xdr:row>
      <xdr:rowOff>600400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2013</xdr:row>
      <xdr:rowOff>7600</xdr:rowOff>
    </xdr:from>
    <xdr:to>
      <xdr:col>0</xdr:col>
      <xdr:colOff>752400</xdr:colOff>
      <xdr:row>2019</xdr:row>
      <xdr:rowOff>53200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2022</xdr:row>
      <xdr:rowOff>7600</xdr:rowOff>
    </xdr:from>
    <xdr:to>
      <xdr:col>0</xdr:col>
      <xdr:colOff>752400</xdr:colOff>
      <xdr:row>2028</xdr:row>
      <xdr:rowOff>53200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2034</xdr:row>
      <xdr:rowOff>7600</xdr:rowOff>
    </xdr:from>
    <xdr:to>
      <xdr:col>0</xdr:col>
      <xdr:colOff>752400</xdr:colOff>
      <xdr:row>2040</xdr:row>
      <xdr:rowOff>53200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2046</xdr:row>
      <xdr:rowOff>7600</xdr:rowOff>
    </xdr:from>
    <xdr:to>
      <xdr:col>0</xdr:col>
      <xdr:colOff>752400</xdr:colOff>
      <xdr:row>2050</xdr:row>
      <xdr:rowOff>418000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2051</xdr:row>
      <xdr:rowOff>7600</xdr:rowOff>
    </xdr:from>
    <xdr:to>
      <xdr:col>0</xdr:col>
      <xdr:colOff>752400</xdr:colOff>
      <xdr:row>2057</xdr:row>
      <xdr:rowOff>53200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2059</xdr:row>
      <xdr:rowOff>7600</xdr:rowOff>
    </xdr:from>
    <xdr:to>
      <xdr:col>0</xdr:col>
      <xdr:colOff>752400</xdr:colOff>
      <xdr:row>2065</xdr:row>
      <xdr:rowOff>53200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2069</xdr:row>
      <xdr:rowOff>7600</xdr:rowOff>
    </xdr:from>
    <xdr:to>
      <xdr:col>0</xdr:col>
      <xdr:colOff>752400</xdr:colOff>
      <xdr:row>2075</xdr:row>
      <xdr:rowOff>53200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2079</xdr:row>
      <xdr:rowOff>7600</xdr:rowOff>
    </xdr:from>
    <xdr:to>
      <xdr:col>0</xdr:col>
      <xdr:colOff>752400</xdr:colOff>
      <xdr:row>2085</xdr:row>
      <xdr:rowOff>53200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2089</xdr:row>
      <xdr:rowOff>7600</xdr:rowOff>
    </xdr:from>
    <xdr:to>
      <xdr:col>0</xdr:col>
      <xdr:colOff>752400</xdr:colOff>
      <xdr:row>2095</xdr:row>
      <xdr:rowOff>53200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2099</xdr:row>
      <xdr:rowOff>7600</xdr:rowOff>
    </xdr:from>
    <xdr:to>
      <xdr:col>0</xdr:col>
      <xdr:colOff>752400</xdr:colOff>
      <xdr:row>2104</xdr:row>
      <xdr:rowOff>235600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2105</xdr:row>
      <xdr:rowOff>7600</xdr:rowOff>
    </xdr:from>
    <xdr:to>
      <xdr:col>0</xdr:col>
      <xdr:colOff>752400</xdr:colOff>
      <xdr:row>2111</xdr:row>
      <xdr:rowOff>53200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2113</xdr:row>
      <xdr:rowOff>7600</xdr:rowOff>
    </xdr:from>
    <xdr:to>
      <xdr:col>0</xdr:col>
      <xdr:colOff>752400</xdr:colOff>
      <xdr:row>2119</xdr:row>
      <xdr:rowOff>53200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2127</xdr:row>
      <xdr:rowOff>7600</xdr:rowOff>
    </xdr:from>
    <xdr:to>
      <xdr:col>0</xdr:col>
      <xdr:colOff>752400</xdr:colOff>
      <xdr:row>2133</xdr:row>
      <xdr:rowOff>53200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2139</xdr:row>
      <xdr:rowOff>7600</xdr:rowOff>
    </xdr:from>
    <xdr:to>
      <xdr:col>0</xdr:col>
      <xdr:colOff>752400</xdr:colOff>
      <xdr:row>2142</xdr:row>
      <xdr:rowOff>600400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2143</xdr:row>
      <xdr:rowOff>7600</xdr:rowOff>
    </xdr:from>
    <xdr:to>
      <xdr:col>0</xdr:col>
      <xdr:colOff>752400</xdr:colOff>
      <xdr:row>2149</xdr:row>
      <xdr:rowOff>53200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2156</xdr:row>
      <xdr:rowOff>7600</xdr:rowOff>
    </xdr:from>
    <xdr:to>
      <xdr:col>0</xdr:col>
      <xdr:colOff>752400</xdr:colOff>
      <xdr:row>2160</xdr:row>
      <xdr:rowOff>418000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2161</xdr:row>
      <xdr:rowOff>7600</xdr:rowOff>
    </xdr:from>
    <xdr:to>
      <xdr:col>0</xdr:col>
      <xdr:colOff>752400</xdr:colOff>
      <xdr:row>2167</xdr:row>
      <xdr:rowOff>53200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2171</xdr:row>
      <xdr:rowOff>7600</xdr:rowOff>
    </xdr:from>
    <xdr:to>
      <xdr:col>0</xdr:col>
      <xdr:colOff>752400</xdr:colOff>
      <xdr:row>2177</xdr:row>
      <xdr:rowOff>53200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2182</xdr:row>
      <xdr:rowOff>7600</xdr:rowOff>
    </xdr:from>
    <xdr:to>
      <xdr:col>0</xdr:col>
      <xdr:colOff>752400</xdr:colOff>
      <xdr:row>2188</xdr:row>
      <xdr:rowOff>53200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2193</xdr:row>
      <xdr:rowOff>7600</xdr:rowOff>
    </xdr:from>
    <xdr:to>
      <xdr:col>0</xdr:col>
      <xdr:colOff>752400</xdr:colOff>
      <xdr:row>2199</xdr:row>
      <xdr:rowOff>53200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2204</xdr:row>
      <xdr:rowOff>7600</xdr:rowOff>
    </xdr:from>
    <xdr:to>
      <xdr:col>0</xdr:col>
      <xdr:colOff>752400</xdr:colOff>
      <xdr:row>2210</xdr:row>
      <xdr:rowOff>53200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2219</xdr:row>
      <xdr:rowOff>7600</xdr:rowOff>
    </xdr:from>
    <xdr:to>
      <xdr:col>0</xdr:col>
      <xdr:colOff>752400</xdr:colOff>
      <xdr:row>2225</xdr:row>
      <xdr:rowOff>53200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2226</xdr:row>
      <xdr:rowOff>7600</xdr:rowOff>
    </xdr:from>
    <xdr:to>
      <xdr:col>0</xdr:col>
      <xdr:colOff>767600</xdr:colOff>
      <xdr:row>2228</xdr:row>
      <xdr:rowOff>782800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2229</xdr:row>
      <xdr:rowOff>7600</xdr:rowOff>
    </xdr:from>
    <xdr:to>
      <xdr:col>0</xdr:col>
      <xdr:colOff>752400</xdr:colOff>
      <xdr:row>2235</xdr:row>
      <xdr:rowOff>53200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2239</xdr:row>
      <xdr:rowOff>7600</xdr:rowOff>
    </xdr:from>
    <xdr:to>
      <xdr:col>0</xdr:col>
      <xdr:colOff>752400</xdr:colOff>
      <xdr:row>2244</xdr:row>
      <xdr:rowOff>235600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2245</xdr:row>
      <xdr:rowOff>7600</xdr:rowOff>
    </xdr:from>
    <xdr:to>
      <xdr:col>0</xdr:col>
      <xdr:colOff>752400</xdr:colOff>
      <xdr:row>2250</xdr:row>
      <xdr:rowOff>235600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2251</xdr:row>
      <xdr:rowOff>7600</xdr:rowOff>
    </xdr:from>
    <xdr:to>
      <xdr:col>0</xdr:col>
      <xdr:colOff>752400</xdr:colOff>
      <xdr:row>2257</xdr:row>
      <xdr:rowOff>53200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2262</xdr:row>
      <xdr:rowOff>7600</xdr:rowOff>
    </xdr:from>
    <xdr:to>
      <xdr:col>0</xdr:col>
      <xdr:colOff>752400</xdr:colOff>
      <xdr:row>2268</xdr:row>
      <xdr:rowOff>53200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2269</xdr:row>
      <xdr:rowOff>7600</xdr:rowOff>
    </xdr:from>
    <xdr:to>
      <xdr:col>0</xdr:col>
      <xdr:colOff>752400</xdr:colOff>
      <xdr:row>2275</xdr:row>
      <xdr:rowOff>53200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2279</xdr:row>
      <xdr:rowOff>7600</xdr:rowOff>
    </xdr:from>
    <xdr:to>
      <xdr:col>0</xdr:col>
      <xdr:colOff>752400</xdr:colOff>
      <xdr:row>2285</xdr:row>
      <xdr:rowOff>53200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2294</xdr:row>
      <xdr:rowOff>7600</xdr:rowOff>
    </xdr:from>
    <xdr:to>
      <xdr:col>0</xdr:col>
      <xdr:colOff>752400</xdr:colOff>
      <xdr:row>2300</xdr:row>
      <xdr:rowOff>53200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2304</xdr:row>
      <xdr:rowOff>7600</xdr:rowOff>
    </xdr:from>
    <xdr:to>
      <xdr:col>0</xdr:col>
      <xdr:colOff>752400</xdr:colOff>
      <xdr:row>2310</xdr:row>
      <xdr:rowOff>53200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2311</xdr:row>
      <xdr:rowOff>7600</xdr:rowOff>
    </xdr:from>
    <xdr:to>
      <xdr:col>0</xdr:col>
      <xdr:colOff>752400</xdr:colOff>
      <xdr:row>2314</xdr:row>
      <xdr:rowOff>600400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2315</xdr:row>
      <xdr:rowOff>7600</xdr:rowOff>
    </xdr:from>
    <xdr:to>
      <xdr:col>0</xdr:col>
      <xdr:colOff>752400</xdr:colOff>
      <xdr:row>2321</xdr:row>
      <xdr:rowOff>53200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2326</xdr:row>
      <xdr:rowOff>7600</xdr:rowOff>
    </xdr:from>
    <xdr:to>
      <xdr:col>0</xdr:col>
      <xdr:colOff>752400</xdr:colOff>
      <xdr:row>2332</xdr:row>
      <xdr:rowOff>53200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2336</xdr:row>
      <xdr:rowOff>7600</xdr:rowOff>
    </xdr:from>
    <xdr:to>
      <xdr:col>0</xdr:col>
      <xdr:colOff>752400</xdr:colOff>
      <xdr:row>2342</xdr:row>
      <xdr:rowOff>53200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2346</xdr:row>
      <xdr:rowOff>7600</xdr:rowOff>
    </xdr:from>
    <xdr:to>
      <xdr:col>0</xdr:col>
      <xdr:colOff>752400</xdr:colOff>
      <xdr:row>2352</xdr:row>
      <xdr:rowOff>53200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2356</xdr:row>
      <xdr:rowOff>7600</xdr:rowOff>
    </xdr:from>
    <xdr:to>
      <xdr:col>0</xdr:col>
      <xdr:colOff>752400</xdr:colOff>
      <xdr:row>2362</xdr:row>
      <xdr:rowOff>53200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2367</xdr:row>
      <xdr:rowOff>7600</xdr:rowOff>
    </xdr:from>
    <xdr:to>
      <xdr:col>0</xdr:col>
      <xdr:colOff>752400</xdr:colOff>
      <xdr:row>2373</xdr:row>
      <xdr:rowOff>53200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2378</xdr:row>
      <xdr:rowOff>7600</xdr:rowOff>
    </xdr:from>
    <xdr:to>
      <xdr:col>0</xdr:col>
      <xdr:colOff>752400</xdr:colOff>
      <xdr:row>2384</xdr:row>
      <xdr:rowOff>53200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2385</xdr:row>
      <xdr:rowOff>7600</xdr:rowOff>
    </xdr:from>
    <xdr:to>
      <xdr:col>0</xdr:col>
      <xdr:colOff>752400</xdr:colOff>
      <xdr:row>2391</xdr:row>
      <xdr:rowOff>53200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2395</xdr:row>
      <xdr:rowOff>7600</xdr:rowOff>
    </xdr:from>
    <xdr:to>
      <xdr:col>0</xdr:col>
      <xdr:colOff>752400</xdr:colOff>
      <xdr:row>2401</xdr:row>
      <xdr:rowOff>53200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2403</xdr:row>
      <xdr:rowOff>7600</xdr:rowOff>
    </xdr:from>
    <xdr:to>
      <xdr:col>0</xdr:col>
      <xdr:colOff>752400</xdr:colOff>
      <xdr:row>2409</xdr:row>
      <xdr:rowOff>53200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2413</xdr:row>
      <xdr:rowOff>7600</xdr:rowOff>
    </xdr:from>
    <xdr:to>
      <xdr:col>0</xdr:col>
      <xdr:colOff>752400</xdr:colOff>
      <xdr:row>2419</xdr:row>
      <xdr:rowOff>53200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2423</xdr:row>
      <xdr:rowOff>7600</xdr:rowOff>
    </xdr:from>
    <xdr:to>
      <xdr:col>0</xdr:col>
      <xdr:colOff>752400</xdr:colOff>
      <xdr:row>2429</xdr:row>
      <xdr:rowOff>53200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2431</xdr:row>
      <xdr:rowOff>7600</xdr:rowOff>
    </xdr:from>
    <xdr:to>
      <xdr:col>0</xdr:col>
      <xdr:colOff>752400</xdr:colOff>
      <xdr:row>2434</xdr:row>
      <xdr:rowOff>600400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2435</xdr:row>
      <xdr:rowOff>7600</xdr:rowOff>
    </xdr:from>
    <xdr:to>
      <xdr:col>0</xdr:col>
      <xdr:colOff>752400</xdr:colOff>
      <xdr:row>2439</xdr:row>
      <xdr:rowOff>418000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2440</xdr:row>
      <xdr:rowOff>7600</xdr:rowOff>
    </xdr:from>
    <xdr:to>
      <xdr:col>0</xdr:col>
      <xdr:colOff>752400</xdr:colOff>
      <xdr:row>2446</xdr:row>
      <xdr:rowOff>53200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2453</xdr:row>
      <xdr:rowOff>7600</xdr:rowOff>
    </xdr:from>
    <xdr:to>
      <xdr:col>0</xdr:col>
      <xdr:colOff>752400</xdr:colOff>
      <xdr:row>2455</xdr:row>
      <xdr:rowOff>782800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2457</xdr:row>
      <xdr:rowOff>7600</xdr:rowOff>
    </xdr:from>
    <xdr:to>
      <xdr:col>0</xdr:col>
      <xdr:colOff>752400</xdr:colOff>
      <xdr:row>2463</xdr:row>
      <xdr:rowOff>53200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2466</xdr:row>
      <xdr:rowOff>7600</xdr:rowOff>
    </xdr:from>
    <xdr:to>
      <xdr:col>0</xdr:col>
      <xdr:colOff>752400</xdr:colOff>
      <xdr:row>2472</xdr:row>
      <xdr:rowOff>53200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2483</xdr:row>
      <xdr:rowOff>7600</xdr:rowOff>
    </xdr:from>
    <xdr:to>
      <xdr:col>0</xdr:col>
      <xdr:colOff>752400</xdr:colOff>
      <xdr:row>2489</xdr:row>
      <xdr:rowOff>53200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2494</xdr:row>
      <xdr:rowOff>7600</xdr:rowOff>
    </xdr:from>
    <xdr:to>
      <xdr:col>0</xdr:col>
      <xdr:colOff>752400</xdr:colOff>
      <xdr:row>2500</xdr:row>
      <xdr:rowOff>53200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2503</xdr:row>
      <xdr:rowOff>7600</xdr:rowOff>
    </xdr:from>
    <xdr:to>
      <xdr:col>0</xdr:col>
      <xdr:colOff>752400</xdr:colOff>
      <xdr:row>2509</xdr:row>
      <xdr:rowOff>53200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2512</xdr:row>
      <xdr:rowOff>7600</xdr:rowOff>
    </xdr:from>
    <xdr:to>
      <xdr:col>0</xdr:col>
      <xdr:colOff>752400</xdr:colOff>
      <xdr:row>2518</xdr:row>
      <xdr:rowOff>53200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2520</xdr:row>
      <xdr:rowOff>7600</xdr:rowOff>
    </xdr:from>
    <xdr:to>
      <xdr:col>0</xdr:col>
      <xdr:colOff>752400</xdr:colOff>
      <xdr:row>2526</xdr:row>
      <xdr:rowOff>53200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2527</xdr:row>
      <xdr:rowOff>7600</xdr:rowOff>
    </xdr:from>
    <xdr:to>
      <xdr:col>0</xdr:col>
      <xdr:colOff>752400</xdr:colOff>
      <xdr:row>2533</xdr:row>
      <xdr:rowOff>53200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2535</xdr:row>
      <xdr:rowOff>7600</xdr:rowOff>
    </xdr:from>
    <xdr:to>
      <xdr:col>0</xdr:col>
      <xdr:colOff>752400</xdr:colOff>
      <xdr:row>2541</xdr:row>
      <xdr:rowOff>53200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2546</xdr:row>
      <xdr:rowOff>7600</xdr:rowOff>
    </xdr:from>
    <xdr:to>
      <xdr:col>0</xdr:col>
      <xdr:colOff>752400</xdr:colOff>
      <xdr:row>2552</xdr:row>
      <xdr:rowOff>53200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2553</xdr:row>
      <xdr:rowOff>7600</xdr:rowOff>
    </xdr:from>
    <xdr:to>
      <xdr:col>0</xdr:col>
      <xdr:colOff>752400</xdr:colOff>
      <xdr:row>2559</xdr:row>
      <xdr:rowOff>53200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2564</xdr:row>
      <xdr:rowOff>7600</xdr:rowOff>
    </xdr:from>
    <xdr:to>
      <xdr:col>0</xdr:col>
      <xdr:colOff>752400</xdr:colOff>
      <xdr:row>2570</xdr:row>
      <xdr:rowOff>53200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2575</xdr:row>
      <xdr:rowOff>7600</xdr:rowOff>
    </xdr:from>
    <xdr:to>
      <xdr:col>0</xdr:col>
      <xdr:colOff>752400</xdr:colOff>
      <xdr:row>2581</xdr:row>
      <xdr:rowOff>53200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2586</xdr:row>
      <xdr:rowOff>7600</xdr:rowOff>
    </xdr:from>
    <xdr:to>
      <xdr:col>0</xdr:col>
      <xdr:colOff>752400</xdr:colOff>
      <xdr:row>2591</xdr:row>
      <xdr:rowOff>235600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2594</xdr:row>
      <xdr:rowOff>7600</xdr:rowOff>
    </xdr:from>
    <xdr:to>
      <xdr:col>0</xdr:col>
      <xdr:colOff>752400</xdr:colOff>
      <xdr:row>2599</xdr:row>
      <xdr:rowOff>235600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2600</xdr:row>
      <xdr:rowOff>7600</xdr:rowOff>
    </xdr:from>
    <xdr:to>
      <xdr:col>0</xdr:col>
      <xdr:colOff>752400</xdr:colOff>
      <xdr:row>2603</xdr:row>
      <xdr:rowOff>600400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2604</xdr:row>
      <xdr:rowOff>7600</xdr:rowOff>
    </xdr:from>
    <xdr:to>
      <xdr:col>0</xdr:col>
      <xdr:colOff>752400</xdr:colOff>
      <xdr:row>2610</xdr:row>
      <xdr:rowOff>53200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2613</xdr:row>
      <xdr:rowOff>7600</xdr:rowOff>
    </xdr:from>
    <xdr:to>
      <xdr:col>0</xdr:col>
      <xdr:colOff>752400</xdr:colOff>
      <xdr:row>2619</xdr:row>
      <xdr:rowOff>53200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2621</xdr:row>
      <xdr:rowOff>7600</xdr:rowOff>
    </xdr:from>
    <xdr:to>
      <xdr:col>0</xdr:col>
      <xdr:colOff>752400</xdr:colOff>
      <xdr:row>2627</xdr:row>
      <xdr:rowOff>53200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2630</xdr:row>
      <xdr:rowOff>7600</xdr:rowOff>
    </xdr:from>
    <xdr:to>
      <xdr:col>0</xdr:col>
      <xdr:colOff>752400</xdr:colOff>
      <xdr:row>2636</xdr:row>
      <xdr:rowOff>53200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2638</xdr:row>
      <xdr:rowOff>7600</xdr:rowOff>
    </xdr:from>
    <xdr:to>
      <xdr:col>0</xdr:col>
      <xdr:colOff>752400</xdr:colOff>
      <xdr:row>2641</xdr:row>
      <xdr:rowOff>600400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2642</xdr:row>
      <xdr:rowOff>7600</xdr:rowOff>
    </xdr:from>
    <xdr:to>
      <xdr:col>0</xdr:col>
      <xdr:colOff>752400</xdr:colOff>
      <xdr:row>2648</xdr:row>
      <xdr:rowOff>53200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2651</xdr:row>
      <xdr:rowOff>7600</xdr:rowOff>
    </xdr:from>
    <xdr:to>
      <xdr:col>0</xdr:col>
      <xdr:colOff>752400</xdr:colOff>
      <xdr:row>2654</xdr:row>
      <xdr:rowOff>600400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2655</xdr:row>
      <xdr:rowOff>7600</xdr:rowOff>
    </xdr:from>
    <xdr:to>
      <xdr:col>0</xdr:col>
      <xdr:colOff>752400</xdr:colOff>
      <xdr:row>2660</xdr:row>
      <xdr:rowOff>235600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2661</xdr:row>
      <xdr:rowOff>7600</xdr:rowOff>
    </xdr:from>
    <xdr:to>
      <xdr:col>0</xdr:col>
      <xdr:colOff>752400</xdr:colOff>
      <xdr:row>2667</xdr:row>
      <xdr:rowOff>53200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2671</xdr:row>
      <xdr:rowOff>7600</xdr:rowOff>
    </xdr:from>
    <xdr:to>
      <xdr:col>0</xdr:col>
      <xdr:colOff>752400</xdr:colOff>
      <xdr:row>2673</xdr:row>
      <xdr:rowOff>782800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2675</xdr:row>
      <xdr:rowOff>7600</xdr:rowOff>
    </xdr:from>
    <xdr:to>
      <xdr:col>0</xdr:col>
      <xdr:colOff>752400</xdr:colOff>
      <xdr:row>2681</xdr:row>
      <xdr:rowOff>53200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2687</xdr:row>
      <xdr:rowOff>7600</xdr:rowOff>
    </xdr:from>
    <xdr:to>
      <xdr:col>0</xdr:col>
      <xdr:colOff>752400</xdr:colOff>
      <xdr:row>2693</xdr:row>
      <xdr:rowOff>53200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2699</xdr:row>
      <xdr:rowOff>7600</xdr:rowOff>
    </xdr:from>
    <xdr:to>
      <xdr:col>0</xdr:col>
      <xdr:colOff>752400</xdr:colOff>
      <xdr:row>2705</xdr:row>
      <xdr:rowOff>53200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2712</xdr:row>
      <xdr:rowOff>7600</xdr:rowOff>
    </xdr:from>
    <xdr:to>
      <xdr:col>0</xdr:col>
      <xdr:colOff>752400</xdr:colOff>
      <xdr:row>2718</xdr:row>
      <xdr:rowOff>53200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2726</xdr:row>
      <xdr:rowOff>7600</xdr:rowOff>
    </xdr:from>
    <xdr:to>
      <xdr:col>0</xdr:col>
      <xdr:colOff>752400</xdr:colOff>
      <xdr:row>2732</xdr:row>
      <xdr:rowOff>53200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2739</xdr:row>
      <xdr:rowOff>7600</xdr:rowOff>
    </xdr:from>
    <xdr:to>
      <xdr:col>0</xdr:col>
      <xdr:colOff>752400</xdr:colOff>
      <xdr:row>2745</xdr:row>
      <xdr:rowOff>53200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2749</xdr:row>
      <xdr:rowOff>7600</xdr:rowOff>
    </xdr:from>
    <xdr:to>
      <xdr:col>0</xdr:col>
      <xdr:colOff>752400</xdr:colOff>
      <xdr:row>2754</xdr:row>
      <xdr:rowOff>235600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2755</xdr:row>
      <xdr:rowOff>7600</xdr:rowOff>
    </xdr:from>
    <xdr:to>
      <xdr:col>0</xdr:col>
      <xdr:colOff>752400</xdr:colOff>
      <xdr:row>2761</xdr:row>
      <xdr:rowOff>53200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2764</xdr:row>
      <xdr:rowOff>7600</xdr:rowOff>
    </xdr:from>
    <xdr:to>
      <xdr:col>0</xdr:col>
      <xdr:colOff>752400</xdr:colOff>
      <xdr:row>2770</xdr:row>
      <xdr:rowOff>53200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2773</xdr:row>
      <xdr:rowOff>7600</xdr:rowOff>
    </xdr:from>
    <xdr:to>
      <xdr:col>0</xdr:col>
      <xdr:colOff>752400</xdr:colOff>
      <xdr:row>2779</xdr:row>
      <xdr:rowOff>53200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2783</xdr:row>
      <xdr:rowOff>7600</xdr:rowOff>
    </xdr:from>
    <xdr:to>
      <xdr:col>0</xdr:col>
      <xdr:colOff>752400</xdr:colOff>
      <xdr:row>2789</xdr:row>
      <xdr:rowOff>53200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2792</xdr:row>
      <xdr:rowOff>7600</xdr:rowOff>
    </xdr:from>
    <xdr:to>
      <xdr:col>0</xdr:col>
      <xdr:colOff>752400</xdr:colOff>
      <xdr:row>2798</xdr:row>
      <xdr:rowOff>53200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2809</xdr:row>
      <xdr:rowOff>7600</xdr:rowOff>
    </xdr:from>
    <xdr:to>
      <xdr:col>0</xdr:col>
      <xdr:colOff>752400</xdr:colOff>
      <xdr:row>2815</xdr:row>
      <xdr:rowOff>53200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2822</xdr:row>
      <xdr:rowOff>7600</xdr:rowOff>
    </xdr:from>
    <xdr:to>
      <xdr:col>0</xdr:col>
      <xdr:colOff>752400</xdr:colOff>
      <xdr:row>2824</xdr:row>
      <xdr:rowOff>782800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2825</xdr:row>
      <xdr:rowOff>7600</xdr:rowOff>
    </xdr:from>
    <xdr:to>
      <xdr:col>0</xdr:col>
      <xdr:colOff>752400</xdr:colOff>
      <xdr:row>2828</xdr:row>
      <xdr:rowOff>600400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2829</xdr:row>
      <xdr:rowOff>7600</xdr:rowOff>
    </xdr:from>
    <xdr:to>
      <xdr:col>0</xdr:col>
      <xdr:colOff>752400</xdr:colOff>
      <xdr:row>2835</xdr:row>
      <xdr:rowOff>53200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2836</xdr:row>
      <xdr:rowOff>7600</xdr:rowOff>
    </xdr:from>
    <xdr:to>
      <xdr:col>0</xdr:col>
      <xdr:colOff>752400</xdr:colOff>
      <xdr:row>2842</xdr:row>
      <xdr:rowOff>53200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2852</xdr:row>
      <xdr:rowOff>7600</xdr:rowOff>
    </xdr:from>
    <xdr:to>
      <xdr:col>0</xdr:col>
      <xdr:colOff>752400</xdr:colOff>
      <xdr:row>2858</xdr:row>
      <xdr:rowOff>53200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2861</xdr:row>
      <xdr:rowOff>7600</xdr:rowOff>
    </xdr:from>
    <xdr:to>
      <xdr:col>0</xdr:col>
      <xdr:colOff>752400</xdr:colOff>
      <xdr:row>2867</xdr:row>
      <xdr:rowOff>53200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2869</xdr:row>
      <xdr:rowOff>7600</xdr:rowOff>
    </xdr:from>
    <xdr:to>
      <xdr:col>0</xdr:col>
      <xdr:colOff>752400</xdr:colOff>
      <xdr:row>2875</xdr:row>
      <xdr:rowOff>53200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2879</xdr:row>
      <xdr:rowOff>7600</xdr:rowOff>
    </xdr:from>
    <xdr:to>
      <xdr:col>0</xdr:col>
      <xdr:colOff>752400</xdr:colOff>
      <xdr:row>2885</xdr:row>
      <xdr:rowOff>53200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2889</xdr:row>
      <xdr:rowOff>7600</xdr:rowOff>
    </xdr:from>
    <xdr:to>
      <xdr:col>0</xdr:col>
      <xdr:colOff>752400</xdr:colOff>
      <xdr:row>2895</xdr:row>
      <xdr:rowOff>53200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2900</xdr:row>
      <xdr:rowOff>7600</xdr:rowOff>
    </xdr:from>
    <xdr:to>
      <xdr:col>0</xdr:col>
      <xdr:colOff>752400</xdr:colOff>
      <xdr:row>2905</xdr:row>
      <xdr:rowOff>235600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2906</xdr:row>
      <xdr:rowOff>7600</xdr:rowOff>
    </xdr:from>
    <xdr:to>
      <xdr:col>0</xdr:col>
      <xdr:colOff>752400</xdr:colOff>
      <xdr:row>2912</xdr:row>
      <xdr:rowOff>53200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2914</xdr:row>
      <xdr:rowOff>7600</xdr:rowOff>
    </xdr:from>
    <xdr:to>
      <xdr:col>0</xdr:col>
      <xdr:colOff>752400</xdr:colOff>
      <xdr:row>2920</xdr:row>
      <xdr:rowOff>53200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2924</xdr:row>
      <xdr:rowOff>7600</xdr:rowOff>
    </xdr:from>
    <xdr:to>
      <xdr:col>0</xdr:col>
      <xdr:colOff>752400</xdr:colOff>
      <xdr:row>2930</xdr:row>
      <xdr:rowOff>53200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2934</xdr:row>
      <xdr:rowOff>7600</xdr:rowOff>
    </xdr:from>
    <xdr:to>
      <xdr:col>0</xdr:col>
      <xdr:colOff>752400</xdr:colOff>
      <xdr:row>2940</xdr:row>
      <xdr:rowOff>53200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2944</xdr:row>
      <xdr:rowOff>7600</xdr:rowOff>
    </xdr:from>
    <xdr:to>
      <xdr:col>0</xdr:col>
      <xdr:colOff>752400</xdr:colOff>
      <xdr:row>2950</xdr:row>
      <xdr:rowOff>53200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2952</xdr:row>
      <xdr:rowOff>7600</xdr:rowOff>
    </xdr:from>
    <xdr:to>
      <xdr:col>0</xdr:col>
      <xdr:colOff>752400</xdr:colOff>
      <xdr:row>2958</xdr:row>
      <xdr:rowOff>53200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2962</xdr:row>
      <xdr:rowOff>7600</xdr:rowOff>
    </xdr:from>
    <xdr:to>
      <xdr:col>0</xdr:col>
      <xdr:colOff>752400</xdr:colOff>
      <xdr:row>2968</xdr:row>
      <xdr:rowOff>53200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2972</xdr:row>
      <xdr:rowOff>7600</xdr:rowOff>
    </xdr:from>
    <xdr:to>
      <xdr:col>0</xdr:col>
      <xdr:colOff>752400</xdr:colOff>
      <xdr:row>2978</xdr:row>
      <xdr:rowOff>53200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2982</xdr:row>
      <xdr:rowOff>7600</xdr:rowOff>
    </xdr:from>
    <xdr:to>
      <xdr:col>0</xdr:col>
      <xdr:colOff>752400</xdr:colOff>
      <xdr:row>2988</xdr:row>
      <xdr:rowOff>53200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2992</xdr:row>
      <xdr:rowOff>7600</xdr:rowOff>
    </xdr:from>
    <xdr:to>
      <xdr:col>0</xdr:col>
      <xdr:colOff>752400</xdr:colOff>
      <xdr:row>2998</xdr:row>
      <xdr:rowOff>53200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3002</xdr:row>
      <xdr:rowOff>7600</xdr:rowOff>
    </xdr:from>
    <xdr:to>
      <xdr:col>0</xdr:col>
      <xdr:colOff>752400</xdr:colOff>
      <xdr:row>3008</xdr:row>
      <xdr:rowOff>53200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3012</xdr:row>
      <xdr:rowOff>7600</xdr:rowOff>
    </xdr:from>
    <xdr:to>
      <xdr:col>0</xdr:col>
      <xdr:colOff>752400</xdr:colOff>
      <xdr:row>3018</xdr:row>
      <xdr:rowOff>53200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3022</xdr:row>
      <xdr:rowOff>7600</xdr:rowOff>
    </xdr:from>
    <xdr:to>
      <xdr:col>0</xdr:col>
      <xdr:colOff>752400</xdr:colOff>
      <xdr:row>3028</xdr:row>
      <xdr:rowOff>53200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3032</xdr:row>
      <xdr:rowOff>7600</xdr:rowOff>
    </xdr:from>
    <xdr:to>
      <xdr:col>0</xdr:col>
      <xdr:colOff>752400</xdr:colOff>
      <xdr:row>3038</xdr:row>
      <xdr:rowOff>53200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3042</xdr:row>
      <xdr:rowOff>7600</xdr:rowOff>
    </xdr:from>
    <xdr:to>
      <xdr:col>0</xdr:col>
      <xdr:colOff>752400</xdr:colOff>
      <xdr:row>3044</xdr:row>
      <xdr:rowOff>782800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3045</xdr:row>
      <xdr:rowOff>7600</xdr:rowOff>
    </xdr:from>
    <xdr:to>
      <xdr:col>0</xdr:col>
      <xdr:colOff>752400</xdr:colOff>
      <xdr:row>3051</xdr:row>
      <xdr:rowOff>53200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3057</xdr:row>
      <xdr:rowOff>7600</xdr:rowOff>
    </xdr:from>
    <xdr:to>
      <xdr:col>0</xdr:col>
      <xdr:colOff>752400</xdr:colOff>
      <xdr:row>3063</xdr:row>
      <xdr:rowOff>53200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3069</xdr:row>
      <xdr:rowOff>7600</xdr:rowOff>
    </xdr:from>
    <xdr:to>
      <xdr:col>0</xdr:col>
      <xdr:colOff>752400</xdr:colOff>
      <xdr:row>3075</xdr:row>
      <xdr:rowOff>53200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3081</xdr:row>
      <xdr:rowOff>7600</xdr:rowOff>
    </xdr:from>
    <xdr:to>
      <xdr:col>0</xdr:col>
      <xdr:colOff>752400</xdr:colOff>
      <xdr:row>3087</xdr:row>
      <xdr:rowOff>53200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3093</xdr:row>
      <xdr:rowOff>7600</xdr:rowOff>
    </xdr:from>
    <xdr:to>
      <xdr:col>0</xdr:col>
      <xdr:colOff>752400</xdr:colOff>
      <xdr:row>3099</xdr:row>
      <xdr:rowOff>53200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3105</xdr:row>
      <xdr:rowOff>7600</xdr:rowOff>
    </xdr:from>
    <xdr:to>
      <xdr:col>0</xdr:col>
      <xdr:colOff>752400</xdr:colOff>
      <xdr:row>3111</xdr:row>
      <xdr:rowOff>53200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3117</xdr:row>
      <xdr:rowOff>7600</xdr:rowOff>
    </xdr:from>
    <xdr:to>
      <xdr:col>0</xdr:col>
      <xdr:colOff>752400</xdr:colOff>
      <xdr:row>3123</xdr:row>
      <xdr:rowOff>53200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3129</xdr:row>
      <xdr:rowOff>7600</xdr:rowOff>
    </xdr:from>
    <xdr:to>
      <xdr:col>0</xdr:col>
      <xdr:colOff>752400</xdr:colOff>
      <xdr:row>3135</xdr:row>
      <xdr:rowOff>53200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3141</xdr:row>
      <xdr:rowOff>7600</xdr:rowOff>
    </xdr:from>
    <xdr:to>
      <xdr:col>0</xdr:col>
      <xdr:colOff>752400</xdr:colOff>
      <xdr:row>3147</xdr:row>
      <xdr:rowOff>53200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3153</xdr:row>
      <xdr:rowOff>7600</xdr:rowOff>
    </xdr:from>
    <xdr:to>
      <xdr:col>0</xdr:col>
      <xdr:colOff>752400</xdr:colOff>
      <xdr:row>3159</xdr:row>
      <xdr:rowOff>53200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3163</xdr:row>
      <xdr:rowOff>7600</xdr:rowOff>
    </xdr:from>
    <xdr:to>
      <xdr:col>0</xdr:col>
      <xdr:colOff>752400</xdr:colOff>
      <xdr:row>3169</xdr:row>
      <xdr:rowOff>53200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3175</xdr:row>
      <xdr:rowOff>7600</xdr:rowOff>
    </xdr:from>
    <xdr:to>
      <xdr:col>0</xdr:col>
      <xdr:colOff>752400</xdr:colOff>
      <xdr:row>3181</xdr:row>
      <xdr:rowOff>53200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3186</xdr:row>
      <xdr:rowOff>7600</xdr:rowOff>
    </xdr:from>
    <xdr:to>
      <xdr:col>0</xdr:col>
      <xdr:colOff>752400</xdr:colOff>
      <xdr:row>3192</xdr:row>
      <xdr:rowOff>53200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3198</xdr:row>
      <xdr:rowOff>7600</xdr:rowOff>
    </xdr:from>
    <xdr:to>
      <xdr:col>0</xdr:col>
      <xdr:colOff>752400</xdr:colOff>
      <xdr:row>3202</xdr:row>
      <xdr:rowOff>418000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3203</xdr:row>
      <xdr:rowOff>7600</xdr:rowOff>
    </xdr:from>
    <xdr:to>
      <xdr:col>0</xdr:col>
      <xdr:colOff>752400</xdr:colOff>
      <xdr:row>3207</xdr:row>
      <xdr:rowOff>418000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3208</xdr:row>
      <xdr:rowOff>7600</xdr:rowOff>
    </xdr:from>
    <xdr:to>
      <xdr:col>0</xdr:col>
      <xdr:colOff>752400</xdr:colOff>
      <xdr:row>3214</xdr:row>
      <xdr:rowOff>53200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3220</xdr:row>
      <xdr:rowOff>7600</xdr:rowOff>
    </xdr:from>
    <xdr:to>
      <xdr:col>0</xdr:col>
      <xdr:colOff>752400</xdr:colOff>
      <xdr:row>3226</xdr:row>
      <xdr:rowOff>53200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3228</xdr:row>
      <xdr:rowOff>7600</xdr:rowOff>
    </xdr:from>
    <xdr:to>
      <xdr:col>0</xdr:col>
      <xdr:colOff>752400</xdr:colOff>
      <xdr:row>3234</xdr:row>
      <xdr:rowOff>53200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3240</xdr:row>
      <xdr:rowOff>7600</xdr:rowOff>
    </xdr:from>
    <xdr:to>
      <xdr:col>0</xdr:col>
      <xdr:colOff>752400</xdr:colOff>
      <xdr:row>3245</xdr:row>
      <xdr:rowOff>235600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3246</xdr:row>
      <xdr:rowOff>7600</xdr:rowOff>
    </xdr:from>
    <xdr:to>
      <xdr:col>0</xdr:col>
      <xdr:colOff>752400</xdr:colOff>
      <xdr:row>3252</xdr:row>
      <xdr:rowOff>53200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3257</xdr:row>
      <xdr:rowOff>7600</xdr:rowOff>
    </xdr:from>
    <xdr:to>
      <xdr:col>0</xdr:col>
      <xdr:colOff>752400</xdr:colOff>
      <xdr:row>3263</xdr:row>
      <xdr:rowOff>53200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3268</xdr:row>
      <xdr:rowOff>7600</xdr:rowOff>
    </xdr:from>
    <xdr:to>
      <xdr:col>0</xdr:col>
      <xdr:colOff>752400</xdr:colOff>
      <xdr:row>3274</xdr:row>
      <xdr:rowOff>53200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3279</xdr:row>
      <xdr:rowOff>7600</xdr:rowOff>
    </xdr:from>
    <xdr:to>
      <xdr:col>0</xdr:col>
      <xdr:colOff>752400</xdr:colOff>
      <xdr:row>3285</xdr:row>
      <xdr:rowOff>53200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3289</xdr:row>
      <xdr:rowOff>7600</xdr:rowOff>
    </xdr:from>
    <xdr:to>
      <xdr:col>0</xdr:col>
      <xdr:colOff>752400</xdr:colOff>
      <xdr:row>3295</xdr:row>
      <xdr:rowOff>53200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3301</xdr:row>
      <xdr:rowOff>7600</xdr:rowOff>
    </xdr:from>
    <xdr:to>
      <xdr:col>0</xdr:col>
      <xdr:colOff>752400</xdr:colOff>
      <xdr:row>3307</xdr:row>
      <xdr:rowOff>53200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3313</xdr:row>
      <xdr:rowOff>7600</xdr:rowOff>
    </xdr:from>
    <xdr:to>
      <xdr:col>0</xdr:col>
      <xdr:colOff>752400</xdr:colOff>
      <xdr:row>3319</xdr:row>
      <xdr:rowOff>53200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3323</xdr:row>
      <xdr:rowOff>7600</xdr:rowOff>
    </xdr:from>
    <xdr:to>
      <xdr:col>0</xdr:col>
      <xdr:colOff>752400</xdr:colOff>
      <xdr:row>3329</xdr:row>
      <xdr:rowOff>53200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3333</xdr:row>
      <xdr:rowOff>7600</xdr:rowOff>
    </xdr:from>
    <xdr:to>
      <xdr:col>0</xdr:col>
      <xdr:colOff>752400</xdr:colOff>
      <xdr:row>3339</xdr:row>
      <xdr:rowOff>53200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3343</xdr:row>
      <xdr:rowOff>7600</xdr:rowOff>
    </xdr:from>
    <xdr:to>
      <xdr:col>0</xdr:col>
      <xdr:colOff>752400</xdr:colOff>
      <xdr:row>3349</xdr:row>
      <xdr:rowOff>53200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3356</xdr:row>
      <xdr:rowOff>7600</xdr:rowOff>
    </xdr:from>
    <xdr:to>
      <xdr:col>0</xdr:col>
      <xdr:colOff>752400</xdr:colOff>
      <xdr:row>3360</xdr:row>
      <xdr:rowOff>418000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3361</xdr:row>
      <xdr:rowOff>7600</xdr:rowOff>
    </xdr:from>
    <xdr:to>
      <xdr:col>0</xdr:col>
      <xdr:colOff>752400</xdr:colOff>
      <xdr:row>3367</xdr:row>
      <xdr:rowOff>53200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3374</xdr:row>
      <xdr:rowOff>7600</xdr:rowOff>
    </xdr:from>
    <xdr:to>
      <xdr:col>0</xdr:col>
      <xdr:colOff>752400</xdr:colOff>
      <xdr:row>3380</xdr:row>
      <xdr:rowOff>53200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3385</xdr:row>
      <xdr:rowOff>7600</xdr:rowOff>
    </xdr:from>
    <xdr:to>
      <xdr:col>0</xdr:col>
      <xdr:colOff>752400</xdr:colOff>
      <xdr:row>3391</xdr:row>
      <xdr:rowOff>53200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3397</xdr:row>
      <xdr:rowOff>7600</xdr:rowOff>
    </xdr:from>
    <xdr:to>
      <xdr:col>0</xdr:col>
      <xdr:colOff>752400</xdr:colOff>
      <xdr:row>3403</xdr:row>
      <xdr:rowOff>53200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3407</xdr:row>
      <xdr:rowOff>7600</xdr:rowOff>
    </xdr:from>
    <xdr:to>
      <xdr:col>0</xdr:col>
      <xdr:colOff>752400</xdr:colOff>
      <xdr:row>3413</xdr:row>
      <xdr:rowOff>53200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3417</xdr:row>
      <xdr:rowOff>7600</xdr:rowOff>
    </xdr:from>
    <xdr:to>
      <xdr:col>0</xdr:col>
      <xdr:colOff>752400</xdr:colOff>
      <xdr:row>3423</xdr:row>
      <xdr:rowOff>53200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3428</xdr:row>
      <xdr:rowOff>7600</xdr:rowOff>
    </xdr:from>
    <xdr:to>
      <xdr:col>0</xdr:col>
      <xdr:colOff>752400</xdr:colOff>
      <xdr:row>3434</xdr:row>
      <xdr:rowOff>53200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3440</xdr:row>
      <xdr:rowOff>7600</xdr:rowOff>
    </xdr:from>
    <xdr:to>
      <xdr:col>0</xdr:col>
      <xdr:colOff>752400</xdr:colOff>
      <xdr:row>3444</xdr:row>
      <xdr:rowOff>418000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3445</xdr:row>
      <xdr:rowOff>7600</xdr:rowOff>
    </xdr:from>
    <xdr:to>
      <xdr:col>0</xdr:col>
      <xdr:colOff>752400</xdr:colOff>
      <xdr:row>3451</xdr:row>
      <xdr:rowOff>53200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3456</xdr:row>
      <xdr:rowOff>7600</xdr:rowOff>
    </xdr:from>
    <xdr:to>
      <xdr:col>0</xdr:col>
      <xdr:colOff>752400</xdr:colOff>
      <xdr:row>3462</xdr:row>
      <xdr:rowOff>53200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3466</xdr:row>
      <xdr:rowOff>7600</xdr:rowOff>
    </xdr:from>
    <xdr:to>
      <xdr:col>0</xdr:col>
      <xdr:colOff>752400</xdr:colOff>
      <xdr:row>3472</xdr:row>
      <xdr:rowOff>53200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3477</xdr:row>
      <xdr:rowOff>7600</xdr:rowOff>
    </xdr:from>
    <xdr:to>
      <xdr:col>0</xdr:col>
      <xdr:colOff>752400</xdr:colOff>
      <xdr:row>3483</xdr:row>
      <xdr:rowOff>53200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3486</xdr:row>
      <xdr:rowOff>7600</xdr:rowOff>
    </xdr:from>
    <xdr:to>
      <xdr:col>0</xdr:col>
      <xdr:colOff>752400</xdr:colOff>
      <xdr:row>3492</xdr:row>
      <xdr:rowOff>53200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3497</xdr:row>
      <xdr:rowOff>7600</xdr:rowOff>
    </xdr:from>
    <xdr:to>
      <xdr:col>0</xdr:col>
      <xdr:colOff>752400</xdr:colOff>
      <xdr:row>3503</xdr:row>
      <xdr:rowOff>53200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3510</xdr:row>
      <xdr:rowOff>7600</xdr:rowOff>
    </xdr:from>
    <xdr:to>
      <xdr:col>0</xdr:col>
      <xdr:colOff>752400</xdr:colOff>
      <xdr:row>3512</xdr:row>
      <xdr:rowOff>782800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3513</xdr:row>
      <xdr:rowOff>7600</xdr:rowOff>
    </xdr:from>
    <xdr:to>
      <xdr:col>0</xdr:col>
      <xdr:colOff>752400</xdr:colOff>
      <xdr:row>3519</xdr:row>
      <xdr:rowOff>53200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3522</xdr:row>
      <xdr:rowOff>7600</xdr:rowOff>
    </xdr:from>
    <xdr:to>
      <xdr:col>0</xdr:col>
      <xdr:colOff>752400</xdr:colOff>
      <xdr:row>3524</xdr:row>
      <xdr:rowOff>782800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3525</xdr:row>
      <xdr:rowOff>7600</xdr:rowOff>
    </xdr:from>
    <xdr:to>
      <xdr:col>0</xdr:col>
      <xdr:colOff>752400</xdr:colOff>
      <xdr:row>3531</xdr:row>
      <xdr:rowOff>53200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3533</xdr:row>
      <xdr:rowOff>7600</xdr:rowOff>
    </xdr:from>
    <xdr:to>
      <xdr:col>0</xdr:col>
      <xdr:colOff>752400</xdr:colOff>
      <xdr:row>3539</xdr:row>
      <xdr:rowOff>53200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3544</xdr:row>
      <xdr:rowOff>7600</xdr:rowOff>
    </xdr:from>
    <xdr:to>
      <xdr:col>0</xdr:col>
      <xdr:colOff>752400</xdr:colOff>
      <xdr:row>3550</xdr:row>
      <xdr:rowOff>53200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3555</xdr:row>
      <xdr:rowOff>7600</xdr:rowOff>
    </xdr:from>
    <xdr:to>
      <xdr:col>0</xdr:col>
      <xdr:colOff>752400</xdr:colOff>
      <xdr:row>3561</xdr:row>
      <xdr:rowOff>53200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3566</xdr:row>
      <xdr:rowOff>7600</xdr:rowOff>
    </xdr:from>
    <xdr:to>
      <xdr:col>0</xdr:col>
      <xdr:colOff>752400</xdr:colOff>
      <xdr:row>3572</xdr:row>
      <xdr:rowOff>53200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3576</xdr:row>
      <xdr:rowOff>7600</xdr:rowOff>
    </xdr:from>
    <xdr:to>
      <xdr:col>0</xdr:col>
      <xdr:colOff>752400</xdr:colOff>
      <xdr:row>3580</xdr:row>
      <xdr:rowOff>418000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3581</xdr:row>
      <xdr:rowOff>7600</xdr:rowOff>
    </xdr:from>
    <xdr:to>
      <xdr:col>0</xdr:col>
      <xdr:colOff>752400</xdr:colOff>
      <xdr:row>3587</xdr:row>
      <xdr:rowOff>53200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3591</xdr:row>
      <xdr:rowOff>7600</xdr:rowOff>
    </xdr:from>
    <xdr:to>
      <xdr:col>0</xdr:col>
      <xdr:colOff>752400</xdr:colOff>
      <xdr:row>3595</xdr:row>
      <xdr:rowOff>418000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3596</xdr:row>
      <xdr:rowOff>7600</xdr:rowOff>
    </xdr:from>
    <xdr:to>
      <xdr:col>0</xdr:col>
      <xdr:colOff>752400</xdr:colOff>
      <xdr:row>3602</xdr:row>
      <xdr:rowOff>53200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3607</xdr:row>
      <xdr:rowOff>7600</xdr:rowOff>
    </xdr:from>
    <xdr:to>
      <xdr:col>0</xdr:col>
      <xdr:colOff>752400</xdr:colOff>
      <xdr:row>3613</xdr:row>
      <xdr:rowOff>53200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3616</xdr:row>
      <xdr:rowOff>7600</xdr:rowOff>
    </xdr:from>
    <xdr:to>
      <xdr:col>0</xdr:col>
      <xdr:colOff>752400</xdr:colOff>
      <xdr:row>3622</xdr:row>
      <xdr:rowOff>53200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3625</xdr:row>
      <xdr:rowOff>7600</xdr:rowOff>
    </xdr:from>
    <xdr:to>
      <xdr:col>0</xdr:col>
      <xdr:colOff>752400</xdr:colOff>
      <xdr:row>3631</xdr:row>
      <xdr:rowOff>53200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3634</xdr:row>
      <xdr:rowOff>7600</xdr:rowOff>
    </xdr:from>
    <xdr:to>
      <xdr:col>0</xdr:col>
      <xdr:colOff>752400</xdr:colOff>
      <xdr:row>3640</xdr:row>
      <xdr:rowOff>53200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3643</xdr:row>
      <xdr:rowOff>7600</xdr:rowOff>
    </xdr:from>
    <xdr:to>
      <xdr:col>0</xdr:col>
      <xdr:colOff>752400</xdr:colOff>
      <xdr:row>3649</xdr:row>
      <xdr:rowOff>53200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3652</xdr:row>
      <xdr:rowOff>7600</xdr:rowOff>
    </xdr:from>
    <xdr:to>
      <xdr:col>0</xdr:col>
      <xdr:colOff>752400</xdr:colOff>
      <xdr:row>3658</xdr:row>
      <xdr:rowOff>53200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3662</xdr:row>
      <xdr:rowOff>7600</xdr:rowOff>
    </xdr:from>
    <xdr:to>
      <xdr:col>0</xdr:col>
      <xdr:colOff>752400</xdr:colOff>
      <xdr:row>3668</xdr:row>
      <xdr:rowOff>53200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3673</xdr:row>
      <xdr:rowOff>7600</xdr:rowOff>
    </xdr:from>
    <xdr:to>
      <xdr:col>0</xdr:col>
      <xdr:colOff>752400</xdr:colOff>
      <xdr:row>3679</xdr:row>
      <xdr:rowOff>53200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3684</xdr:row>
      <xdr:rowOff>7600</xdr:rowOff>
    </xdr:from>
    <xdr:to>
      <xdr:col>0</xdr:col>
      <xdr:colOff>752400</xdr:colOff>
      <xdr:row>3690</xdr:row>
      <xdr:rowOff>53200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3695</xdr:row>
      <xdr:rowOff>7600</xdr:rowOff>
    </xdr:from>
    <xdr:to>
      <xdr:col>0</xdr:col>
      <xdr:colOff>752400</xdr:colOff>
      <xdr:row>3701</xdr:row>
      <xdr:rowOff>53200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3706</xdr:row>
      <xdr:rowOff>7600</xdr:rowOff>
    </xdr:from>
    <xdr:to>
      <xdr:col>0</xdr:col>
      <xdr:colOff>752400</xdr:colOff>
      <xdr:row>3712</xdr:row>
      <xdr:rowOff>53200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3717</xdr:row>
      <xdr:rowOff>7600</xdr:rowOff>
    </xdr:from>
    <xdr:to>
      <xdr:col>0</xdr:col>
      <xdr:colOff>752400</xdr:colOff>
      <xdr:row>3723</xdr:row>
      <xdr:rowOff>53200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3728</xdr:row>
      <xdr:rowOff>7600</xdr:rowOff>
    </xdr:from>
    <xdr:to>
      <xdr:col>0</xdr:col>
      <xdr:colOff>752400</xdr:colOff>
      <xdr:row>3734</xdr:row>
      <xdr:rowOff>53200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3738</xdr:row>
      <xdr:rowOff>7600</xdr:rowOff>
    </xdr:from>
    <xdr:to>
      <xdr:col>0</xdr:col>
      <xdr:colOff>752400</xdr:colOff>
      <xdr:row>3744</xdr:row>
      <xdr:rowOff>53200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3748</xdr:row>
      <xdr:rowOff>7600</xdr:rowOff>
    </xdr:from>
    <xdr:to>
      <xdr:col>0</xdr:col>
      <xdr:colOff>752400</xdr:colOff>
      <xdr:row>3754</xdr:row>
      <xdr:rowOff>53200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3758</xdr:row>
      <xdr:rowOff>7600</xdr:rowOff>
    </xdr:from>
    <xdr:to>
      <xdr:col>0</xdr:col>
      <xdr:colOff>752400</xdr:colOff>
      <xdr:row>3764</xdr:row>
      <xdr:rowOff>53200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3768</xdr:row>
      <xdr:rowOff>7600</xdr:rowOff>
    </xdr:from>
    <xdr:to>
      <xdr:col>0</xdr:col>
      <xdr:colOff>752400</xdr:colOff>
      <xdr:row>3774</xdr:row>
      <xdr:rowOff>53200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3779</xdr:row>
      <xdr:rowOff>7600</xdr:rowOff>
    </xdr:from>
    <xdr:to>
      <xdr:col>0</xdr:col>
      <xdr:colOff>752400</xdr:colOff>
      <xdr:row>3785</xdr:row>
      <xdr:rowOff>53200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3791</xdr:row>
      <xdr:rowOff>7600</xdr:rowOff>
    </xdr:from>
    <xdr:to>
      <xdr:col>0</xdr:col>
      <xdr:colOff>752400</xdr:colOff>
      <xdr:row>3797</xdr:row>
      <xdr:rowOff>53200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3803</xdr:row>
      <xdr:rowOff>7600</xdr:rowOff>
    </xdr:from>
    <xdr:to>
      <xdr:col>0</xdr:col>
      <xdr:colOff>752400</xdr:colOff>
      <xdr:row>3809</xdr:row>
      <xdr:rowOff>53200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3812</xdr:row>
      <xdr:rowOff>7600</xdr:rowOff>
    </xdr:from>
    <xdr:to>
      <xdr:col>0</xdr:col>
      <xdr:colOff>752400</xdr:colOff>
      <xdr:row>3818</xdr:row>
      <xdr:rowOff>53200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3822</xdr:row>
      <xdr:rowOff>7600</xdr:rowOff>
    </xdr:from>
    <xdr:to>
      <xdr:col>0</xdr:col>
      <xdr:colOff>752400</xdr:colOff>
      <xdr:row>3828</xdr:row>
      <xdr:rowOff>53200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3833</xdr:row>
      <xdr:rowOff>7600</xdr:rowOff>
    </xdr:from>
    <xdr:to>
      <xdr:col>0</xdr:col>
      <xdr:colOff>752400</xdr:colOff>
      <xdr:row>3839</xdr:row>
      <xdr:rowOff>53200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3844</xdr:row>
      <xdr:rowOff>7600</xdr:rowOff>
    </xdr:from>
    <xdr:to>
      <xdr:col>0</xdr:col>
      <xdr:colOff>752400</xdr:colOff>
      <xdr:row>3850</xdr:row>
      <xdr:rowOff>53200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3856</xdr:row>
      <xdr:rowOff>7600</xdr:rowOff>
    </xdr:from>
    <xdr:to>
      <xdr:col>0</xdr:col>
      <xdr:colOff>752400</xdr:colOff>
      <xdr:row>3862</xdr:row>
      <xdr:rowOff>53200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3869</xdr:row>
      <xdr:rowOff>7600</xdr:rowOff>
    </xdr:from>
    <xdr:to>
      <xdr:col>0</xdr:col>
      <xdr:colOff>752400</xdr:colOff>
      <xdr:row>3875</xdr:row>
      <xdr:rowOff>53200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3881</xdr:row>
      <xdr:rowOff>7600</xdr:rowOff>
    </xdr:from>
    <xdr:to>
      <xdr:col>0</xdr:col>
      <xdr:colOff>752400</xdr:colOff>
      <xdr:row>3887</xdr:row>
      <xdr:rowOff>53200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3892</xdr:row>
      <xdr:rowOff>7600</xdr:rowOff>
    </xdr:from>
    <xdr:to>
      <xdr:col>0</xdr:col>
      <xdr:colOff>752400</xdr:colOff>
      <xdr:row>3898</xdr:row>
      <xdr:rowOff>53200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3903</xdr:row>
      <xdr:rowOff>7600</xdr:rowOff>
    </xdr:from>
    <xdr:to>
      <xdr:col>0</xdr:col>
      <xdr:colOff>752400</xdr:colOff>
      <xdr:row>3909</xdr:row>
      <xdr:rowOff>53200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3916</xdr:row>
      <xdr:rowOff>7600</xdr:rowOff>
    </xdr:from>
    <xdr:to>
      <xdr:col>0</xdr:col>
      <xdr:colOff>752400</xdr:colOff>
      <xdr:row>3921</xdr:row>
      <xdr:rowOff>235600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3922</xdr:row>
      <xdr:rowOff>7600</xdr:rowOff>
    </xdr:from>
    <xdr:to>
      <xdr:col>0</xdr:col>
      <xdr:colOff>752400</xdr:colOff>
      <xdr:row>3928</xdr:row>
      <xdr:rowOff>53200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3931</xdr:row>
      <xdr:rowOff>7600</xdr:rowOff>
    </xdr:from>
    <xdr:to>
      <xdr:col>0</xdr:col>
      <xdr:colOff>752400</xdr:colOff>
      <xdr:row>3937</xdr:row>
      <xdr:rowOff>53200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3941</xdr:row>
      <xdr:rowOff>7600</xdr:rowOff>
    </xdr:from>
    <xdr:to>
      <xdr:col>0</xdr:col>
      <xdr:colOff>752400</xdr:colOff>
      <xdr:row>3947</xdr:row>
      <xdr:rowOff>53200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3951</xdr:row>
      <xdr:rowOff>7600</xdr:rowOff>
    </xdr:from>
    <xdr:to>
      <xdr:col>0</xdr:col>
      <xdr:colOff>752400</xdr:colOff>
      <xdr:row>3956</xdr:row>
      <xdr:rowOff>235600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3957</xdr:row>
      <xdr:rowOff>7600</xdr:rowOff>
    </xdr:from>
    <xdr:to>
      <xdr:col>0</xdr:col>
      <xdr:colOff>752400</xdr:colOff>
      <xdr:row>3963</xdr:row>
      <xdr:rowOff>53200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3967</xdr:row>
      <xdr:rowOff>7600</xdr:rowOff>
    </xdr:from>
    <xdr:to>
      <xdr:col>0</xdr:col>
      <xdr:colOff>752400</xdr:colOff>
      <xdr:row>3972</xdr:row>
      <xdr:rowOff>235600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3973</xdr:row>
      <xdr:rowOff>7600</xdr:rowOff>
    </xdr:from>
    <xdr:to>
      <xdr:col>0</xdr:col>
      <xdr:colOff>752400</xdr:colOff>
      <xdr:row>3979</xdr:row>
      <xdr:rowOff>53200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3986</xdr:row>
      <xdr:rowOff>7600</xdr:rowOff>
    </xdr:from>
    <xdr:to>
      <xdr:col>0</xdr:col>
      <xdr:colOff>752400</xdr:colOff>
      <xdr:row>3992</xdr:row>
      <xdr:rowOff>53200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3995</xdr:row>
      <xdr:rowOff>7600</xdr:rowOff>
    </xdr:from>
    <xdr:to>
      <xdr:col>0</xdr:col>
      <xdr:colOff>752400</xdr:colOff>
      <xdr:row>4001</xdr:row>
      <xdr:rowOff>53200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4004</xdr:row>
      <xdr:rowOff>7600</xdr:rowOff>
    </xdr:from>
    <xdr:to>
      <xdr:col>0</xdr:col>
      <xdr:colOff>752400</xdr:colOff>
      <xdr:row>4010</xdr:row>
      <xdr:rowOff>53200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4012</xdr:row>
      <xdr:rowOff>7600</xdr:rowOff>
    </xdr:from>
    <xdr:to>
      <xdr:col>0</xdr:col>
      <xdr:colOff>752400</xdr:colOff>
      <xdr:row>4018</xdr:row>
      <xdr:rowOff>53200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4020</xdr:row>
      <xdr:rowOff>7600</xdr:rowOff>
    </xdr:from>
    <xdr:to>
      <xdr:col>0</xdr:col>
      <xdr:colOff>752400</xdr:colOff>
      <xdr:row>4026</xdr:row>
      <xdr:rowOff>53200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4030</xdr:row>
      <xdr:rowOff>7600</xdr:rowOff>
    </xdr:from>
    <xdr:to>
      <xdr:col>0</xdr:col>
      <xdr:colOff>752400</xdr:colOff>
      <xdr:row>4036</xdr:row>
      <xdr:rowOff>53200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4040</xdr:row>
      <xdr:rowOff>7600</xdr:rowOff>
    </xdr:from>
    <xdr:to>
      <xdr:col>0</xdr:col>
      <xdr:colOff>752400</xdr:colOff>
      <xdr:row>4046</xdr:row>
      <xdr:rowOff>53200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4048</xdr:row>
      <xdr:rowOff>7600</xdr:rowOff>
    </xdr:from>
    <xdr:to>
      <xdr:col>0</xdr:col>
      <xdr:colOff>752400</xdr:colOff>
      <xdr:row>4054</xdr:row>
      <xdr:rowOff>53200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4058</xdr:row>
      <xdr:rowOff>7600</xdr:rowOff>
    </xdr:from>
    <xdr:to>
      <xdr:col>0</xdr:col>
      <xdr:colOff>752400</xdr:colOff>
      <xdr:row>4064</xdr:row>
      <xdr:rowOff>53200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4068</xdr:row>
      <xdr:rowOff>7600</xdr:rowOff>
    </xdr:from>
    <xdr:to>
      <xdr:col>0</xdr:col>
      <xdr:colOff>752400</xdr:colOff>
      <xdr:row>4074</xdr:row>
      <xdr:rowOff>53200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4078</xdr:row>
      <xdr:rowOff>7600</xdr:rowOff>
    </xdr:from>
    <xdr:to>
      <xdr:col>0</xdr:col>
      <xdr:colOff>752400</xdr:colOff>
      <xdr:row>4084</xdr:row>
      <xdr:rowOff>53200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4088</xdr:row>
      <xdr:rowOff>7600</xdr:rowOff>
    </xdr:from>
    <xdr:to>
      <xdr:col>0</xdr:col>
      <xdr:colOff>752400</xdr:colOff>
      <xdr:row>4094</xdr:row>
      <xdr:rowOff>53200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4098</xdr:row>
      <xdr:rowOff>7600</xdr:rowOff>
    </xdr:from>
    <xdr:to>
      <xdr:col>0</xdr:col>
      <xdr:colOff>752400</xdr:colOff>
      <xdr:row>4104</xdr:row>
      <xdr:rowOff>53200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4108</xdr:row>
      <xdr:rowOff>7600</xdr:rowOff>
    </xdr:from>
    <xdr:to>
      <xdr:col>0</xdr:col>
      <xdr:colOff>752400</xdr:colOff>
      <xdr:row>4113</xdr:row>
      <xdr:rowOff>235600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4114</xdr:row>
      <xdr:rowOff>7600</xdr:rowOff>
    </xdr:from>
    <xdr:to>
      <xdr:col>0</xdr:col>
      <xdr:colOff>752400</xdr:colOff>
      <xdr:row>4120</xdr:row>
      <xdr:rowOff>53200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4124</xdr:row>
      <xdr:rowOff>7600</xdr:rowOff>
    </xdr:from>
    <xdr:to>
      <xdr:col>0</xdr:col>
      <xdr:colOff>752400</xdr:colOff>
      <xdr:row>4130</xdr:row>
      <xdr:rowOff>53200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4134</xdr:row>
      <xdr:rowOff>7600</xdr:rowOff>
    </xdr:from>
    <xdr:to>
      <xdr:col>0</xdr:col>
      <xdr:colOff>752400</xdr:colOff>
      <xdr:row>4140</xdr:row>
      <xdr:rowOff>53200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4144</xdr:row>
      <xdr:rowOff>7600</xdr:rowOff>
    </xdr:from>
    <xdr:to>
      <xdr:col>0</xdr:col>
      <xdr:colOff>752400</xdr:colOff>
      <xdr:row>4150</xdr:row>
      <xdr:rowOff>53200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4154</xdr:row>
      <xdr:rowOff>7600</xdr:rowOff>
    </xdr:from>
    <xdr:to>
      <xdr:col>0</xdr:col>
      <xdr:colOff>752400</xdr:colOff>
      <xdr:row>4160</xdr:row>
      <xdr:rowOff>53200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4166</xdr:row>
      <xdr:rowOff>7600</xdr:rowOff>
    </xdr:from>
    <xdr:to>
      <xdr:col>0</xdr:col>
      <xdr:colOff>752400</xdr:colOff>
      <xdr:row>4172</xdr:row>
      <xdr:rowOff>53200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4178</xdr:row>
      <xdr:rowOff>7600</xdr:rowOff>
    </xdr:from>
    <xdr:to>
      <xdr:col>0</xdr:col>
      <xdr:colOff>752400</xdr:colOff>
      <xdr:row>4184</xdr:row>
      <xdr:rowOff>53200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4188</xdr:row>
      <xdr:rowOff>7600</xdr:rowOff>
    </xdr:from>
    <xdr:to>
      <xdr:col>0</xdr:col>
      <xdr:colOff>752400</xdr:colOff>
      <xdr:row>4194</xdr:row>
      <xdr:rowOff>53200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4198</xdr:row>
      <xdr:rowOff>7600</xdr:rowOff>
    </xdr:from>
    <xdr:to>
      <xdr:col>0</xdr:col>
      <xdr:colOff>752400</xdr:colOff>
      <xdr:row>4204</xdr:row>
      <xdr:rowOff>53200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4211</xdr:row>
      <xdr:rowOff>7600</xdr:rowOff>
    </xdr:from>
    <xdr:to>
      <xdr:col>0</xdr:col>
      <xdr:colOff>752400</xdr:colOff>
      <xdr:row>4217</xdr:row>
      <xdr:rowOff>53200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4221</xdr:row>
      <xdr:rowOff>7600</xdr:rowOff>
    </xdr:from>
    <xdr:to>
      <xdr:col>0</xdr:col>
      <xdr:colOff>752400</xdr:colOff>
      <xdr:row>4227</xdr:row>
      <xdr:rowOff>53200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4232</xdr:row>
      <xdr:rowOff>7600</xdr:rowOff>
    </xdr:from>
    <xdr:to>
      <xdr:col>0</xdr:col>
      <xdr:colOff>752400</xdr:colOff>
      <xdr:row>4238</xdr:row>
      <xdr:rowOff>53200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4240</xdr:row>
      <xdr:rowOff>7600</xdr:rowOff>
    </xdr:from>
    <xdr:to>
      <xdr:col>0</xdr:col>
      <xdr:colOff>752400</xdr:colOff>
      <xdr:row>4245</xdr:row>
      <xdr:rowOff>235600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4246</xdr:row>
      <xdr:rowOff>7600</xdr:rowOff>
    </xdr:from>
    <xdr:to>
      <xdr:col>0</xdr:col>
      <xdr:colOff>752400</xdr:colOff>
      <xdr:row>4252</xdr:row>
      <xdr:rowOff>53200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4256</xdr:row>
      <xdr:rowOff>7600</xdr:rowOff>
    </xdr:from>
    <xdr:to>
      <xdr:col>0</xdr:col>
      <xdr:colOff>752400</xdr:colOff>
      <xdr:row>4261</xdr:row>
      <xdr:rowOff>235600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4262</xdr:row>
      <xdr:rowOff>7600</xdr:rowOff>
    </xdr:from>
    <xdr:to>
      <xdr:col>0</xdr:col>
      <xdr:colOff>752400</xdr:colOff>
      <xdr:row>4268</xdr:row>
      <xdr:rowOff>53200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4272</xdr:row>
      <xdr:rowOff>7600</xdr:rowOff>
    </xdr:from>
    <xdr:to>
      <xdr:col>0</xdr:col>
      <xdr:colOff>752400</xdr:colOff>
      <xdr:row>4278</xdr:row>
      <xdr:rowOff>53200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4281</xdr:row>
      <xdr:rowOff>7600</xdr:rowOff>
    </xdr:from>
    <xdr:to>
      <xdr:col>0</xdr:col>
      <xdr:colOff>752400</xdr:colOff>
      <xdr:row>4287</xdr:row>
      <xdr:rowOff>53200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4291</xdr:row>
      <xdr:rowOff>7600</xdr:rowOff>
    </xdr:from>
    <xdr:to>
      <xdr:col>0</xdr:col>
      <xdr:colOff>752400</xdr:colOff>
      <xdr:row>4297</xdr:row>
      <xdr:rowOff>53200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4301</xdr:row>
      <xdr:rowOff>7600</xdr:rowOff>
    </xdr:from>
    <xdr:to>
      <xdr:col>0</xdr:col>
      <xdr:colOff>752400</xdr:colOff>
      <xdr:row>4307</xdr:row>
      <xdr:rowOff>53200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4311</xdr:row>
      <xdr:rowOff>7600</xdr:rowOff>
    </xdr:from>
    <xdr:to>
      <xdr:col>0</xdr:col>
      <xdr:colOff>752400</xdr:colOff>
      <xdr:row>4317</xdr:row>
      <xdr:rowOff>53200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4323</xdr:row>
      <xdr:rowOff>7600</xdr:rowOff>
    </xdr:from>
    <xdr:to>
      <xdr:col>0</xdr:col>
      <xdr:colOff>752400</xdr:colOff>
      <xdr:row>4329</xdr:row>
      <xdr:rowOff>53200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4333</xdr:row>
      <xdr:rowOff>7600</xdr:rowOff>
    </xdr:from>
    <xdr:to>
      <xdr:col>0</xdr:col>
      <xdr:colOff>752400</xdr:colOff>
      <xdr:row>4339</xdr:row>
      <xdr:rowOff>53200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4346</xdr:row>
      <xdr:rowOff>7600</xdr:rowOff>
    </xdr:from>
    <xdr:to>
      <xdr:col>0</xdr:col>
      <xdr:colOff>752400</xdr:colOff>
      <xdr:row>4352</xdr:row>
      <xdr:rowOff>53200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4356</xdr:row>
      <xdr:rowOff>7600</xdr:rowOff>
    </xdr:from>
    <xdr:to>
      <xdr:col>0</xdr:col>
      <xdr:colOff>752400</xdr:colOff>
      <xdr:row>4362</xdr:row>
      <xdr:rowOff>53200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4368</xdr:row>
      <xdr:rowOff>7600</xdr:rowOff>
    </xdr:from>
    <xdr:to>
      <xdr:col>0</xdr:col>
      <xdr:colOff>752400</xdr:colOff>
      <xdr:row>4374</xdr:row>
      <xdr:rowOff>53200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4380</xdr:row>
      <xdr:rowOff>7600</xdr:rowOff>
    </xdr:from>
    <xdr:to>
      <xdr:col>0</xdr:col>
      <xdr:colOff>752400</xdr:colOff>
      <xdr:row>4386</xdr:row>
      <xdr:rowOff>53200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4390</xdr:row>
      <xdr:rowOff>7600</xdr:rowOff>
    </xdr:from>
    <xdr:to>
      <xdr:col>0</xdr:col>
      <xdr:colOff>752400</xdr:colOff>
      <xdr:row>4396</xdr:row>
      <xdr:rowOff>53200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4403</xdr:row>
      <xdr:rowOff>7600</xdr:rowOff>
    </xdr:from>
    <xdr:to>
      <xdr:col>0</xdr:col>
      <xdr:colOff>752400</xdr:colOff>
      <xdr:row>4409</xdr:row>
      <xdr:rowOff>53200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4413</xdr:row>
      <xdr:rowOff>7600</xdr:rowOff>
    </xdr:from>
    <xdr:to>
      <xdr:col>0</xdr:col>
      <xdr:colOff>752400</xdr:colOff>
      <xdr:row>4419</xdr:row>
      <xdr:rowOff>53200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4423</xdr:row>
      <xdr:rowOff>7600</xdr:rowOff>
    </xdr:from>
    <xdr:to>
      <xdr:col>0</xdr:col>
      <xdr:colOff>752400</xdr:colOff>
      <xdr:row>4429</xdr:row>
      <xdr:rowOff>53200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4436</xdr:row>
      <xdr:rowOff>7600</xdr:rowOff>
    </xdr:from>
    <xdr:to>
      <xdr:col>0</xdr:col>
      <xdr:colOff>752400</xdr:colOff>
      <xdr:row>4442</xdr:row>
      <xdr:rowOff>53200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4447</xdr:row>
      <xdr:rowOff>7600</xdr:rowOff>
    </xdr:from>
    <xdr:to>
      <xdr:col>0</xdr:col>
      <xdr:colOff>752400</xdr:colOff>
      <xdr:row>4453</xdr:row>
      <xdr:rowOff>53200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4458</xdr:row>
      <xdr:rowOff>7600</xdr:rowOff>
    </xdr:from>
    <xdr:to>
      <xdr:col>0</xdr:col>
      <xdr:colOff>752400</xdr:colOff>
      <xdr:row>4464</xdr:row>
      <xdr:rowOff>53200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4469</xdr:row>
      <xdr:rowOff>7600</xdr:rowOff>
    </xdr:from>
    <xdr:to>
      <xdr:col>0</xdr:col>
      <xdr:colOff>752400</xdr:colOff>
      <xdr:row>4475</xdr:row>
      <xdr:rowOff>53200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4480</xdr:row>
      <xdr:rowOff>7600</xdr:rowOff>
    </xdr:from>
    <xdr:to>
      <xdr:col>0</xdr:col>
      <xdr:colOff>752400</xdr:colOff>
      <xdr:row>4486</xdr:row>
      <xdr:rowOff>53200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4491</xdr:row>
      <xdr:rowOff>7600</xdr:rowOff>
    </xdr:from>
    <xdr:to>
      <xdr:col>0</xdr:col>
      <xdr:colOff>752400</xdr:colOff>
      <xdr:row>4497</xdr:row>
      <xdr:rowOff>53200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4500</xdr:row>
      <xdr:rowOff>7600</xdr:rowOff>
    </xdr:from>
    <xdr:to>
      <xdr:col>0</xdr:col>
      <xdr:colOff>752400</xdr:colOff>
      <xdr:row>4506</xdr:row>
      <xdr:rowOff>53200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4509</xdr:row>
      <xdr:rowOff>7600</xdr:rowOff>
    </xdr:from>
    <xdr:to>
      <xdr:col>0</xdr:col>
      <xdr:colOff>752400</xdr:colOff>
      <xdr:row>4515</xdr:row>
      <xdr:rowOff>53200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4521</xdr:row>
      <xdr:rowOff>7600</xdr:rowOff>
    </xdr:from>
    <xdr:to>
      <xdr:col>0</xdr:col>
      <xdr:colOff>752400</xdr:colOff>
      <xdr:row>4527</xdr:row>
      <xdr:rowOff>53200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4531</xdr:row>
      <xdr:rowOff>7600</xdr:rowOff>
    </xdr:from>
    <xdr:to>
      <xdr:col>0</xdr:col>
      <xdr:colOff>752400</xdr:colOff>
      <xdr:row>4537</xdr:row>
      <xdr:rowOff>53200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4538</xdr:row>
      <xdr:rowOff>7600</xdr:rowOff>
    </xdr:from>
    <xdr:to>
      <xdr:col>0</xdr:col>
      <xdr:colOff>767600</xdr:colOff>
      <xdr:row>4544</xdr:row>
      <xdr:rowOff>53200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4547</xdr:row>
      <xdr:rowOff>7600</xdr:rowOff>
    </xdr:from>
    <xdr:to>
      <xdr:col>0</xdr:col>
      <xdr:colOff>752400</xdr:colOff>
      <xdr:row>4553</xdr:row>
      <xdr:rowOff>53200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4557</xdr:row>
      <xdr:rowOff>7600</xdr:rowOff>
    </xdr:from>
    <xdr:to>
      <xdr:col>0</xdr:col>
      <xdr:colOff>752400</xdr:colOff>
      <xdr:row>4563</xdr:row>
      <xdr:rowOff>53200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4568</xdr:row>
      <xdr:rowOff>7600</xdr:rowOff>
    </xdr:from>
    <xdr:to>
      <xdr:col>0</xdr:col>
      <xdr:colOff>752400</xdr:colOff>
      <xdr:row>4574</xdr:row>
      <xdr:rowOff>53200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4580</xdr:row>
      <xdr:rowOff>7600</xdr:rowOff>
    </xdr:from>
    <xdr:to>
      <xdr:col>0</xdr:col>
      <xdr:colOff>752400</xdr:colOff>
      <xdr:row>4586</xdr:row>
      <xdr:rowOff>53200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4590</xdr:row>
      <xdr:rowOff>7600</xdr:rowOff>
    </xdr:from>
    <xdr:to>
      <xdr:col>0</xdr:col>
      <xdr:colOff>752400</xdr:colOff>
      <xdr:row>4596</xdr:row>
      <xdr:rowOff>53200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4600</xdr:row>
      <xdr:rowOff>7600</xdr:rowOff>
    </xdr:from>
    <xdr:to>
      <xdr:col>0</xdr:col>
      <xdr:colOff>752400</xdr:colOff>
      <xdr:row>4606</xdr:row>
      <xdr:rowOff>53200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4610</xdr:row>
      <xdr:rowOff>7600</xdr:rowOff>
    </xdr:from>
    <xdr:to>
      <xdr:col>0</xdr:col>
      <xdr:colOff>752400</xdr:colOff>
      <xdr:row>4616</xdr:row>
      <xdr:rowOff>53200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4620</xdr:row>
      <xdr:rowOff>7600</xdr:rowOff>
    </xdr:from>
    <xdr:to>
      <xdr:col>0</xdr:col>
      <xdr:colOff>752400</xdr:colOff>
      <xdr:row>4626</xdr:row>
      <xdr:rowOff>53200</xdr:rowOff>
    </xdr:to>
    <xdr:pic>
      <xdr:nvPicPr>
        <xdr:cNvPr id="479" name="image479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4630</xdr:row>
      <xdr:rowOff>7600</xdr:rowOff>
    </xdr:from>
    <xdr:to>
      <xdr:col>0</xdr:col>
      <xdr:colOff>752400</xdr:colOff>
      <xdr:row>4636</xdr:row>
      <xdr:rowOff>53200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4640</xdr:row>
      <xdr:rowOff>7600</xdr:rowOff>
    </xdr:from>
    <xdr:to>
      <xdr:col>0</xdr:col>
      <xdr:colOff>752400</xdr:colOff>
      <xdr:row>4646</xdr:row>
      <xdr:rowOff>53200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4647</xdr:row>
      <xdr:rowOff>7600</xdr:rowOff>
    </xdr:from>
    <xdr:to>
      <xdr:col>0</xdr:col>
      <xdr:colOff>752400</xdr:colOff>
      <xdr:row>4653</xdr:row>
      <xdr:rowOff>53200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4657</xdr:row>
      <xdr:rowOff>7600</xdr:rowOff>
    </xdr:from>
    <xdr:to>
      <xdr:col>0</xdr:col>
      <xdr:colOff>752400</xdr:colOff>
      <xdr:row>4663</xdr:row>
      <xdr:rowOff>53200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4666</xdr:row>
      <xdr:rowOff>7600</xdr:rowOff>
    </xdr:from>
    <xdr:to>
      <xdr:col>0</xdr:col>
      <xdr:colOff>752400</xdr:colOff>
      <xdr:row>4672</xdr:row>
      <xdr:rowOff>53200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4676</xdr:row>
      <xdr:rowOff>7600</xdr:rowOff>
    </xdr:from>
    <xdr:to>
      <xdr:col>0</xdr:col>
      <xdr:colOff>752400</xdr:colOff>
      <xdr:row>4679</xdr:row>
      <xdr:rowOff>600400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4680</xdr:row>
      <xdr:rowOff>7600</xdr:rowOff>
    </xdr:from>
    <xdr:to>
      <xdr:col>0</xdr:col>
      <xdr:colOff>752400</xdr:colOff>
      <xdr:row>4686</xdr:row>
      <xdr:rowOff>53200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4690</xdr:row>
      <xdr:rowOff>7600</xdr:rowOff>
    </xdr:from>
    <xdr:to>
      <xdr:col>0</xdr:col>
      <xdr:colOff>752400</xdr:colOff>
      <xdr:row>4696</xdr:row>
      <xdr:rowOff>53200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4697</xdr:row>
      <xdr:rowOff>7600</xdr:rowOff>
    </xdr:from>
    <xdr:to>
      <xdr:col>0</xdr:col>
      <xdr:colOff>752400</xdr:colOff>
      <xdr:row>4703</xdr:row>
      <xdr:rowOff>53200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4707</xdr:row>
      <xdr:rowOff>7600</xdr:rowOff>
    </xdr:from>
    <xdr:to>
      <xdr:col>0</xdr:col>
      <xdr:colOff>752400</xdr:colOff>
      <xdr:row>4713</xdr:row>
      <xdr:rowOff>53200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4722</xdr:row>
      <xdr:rowOff>7600</xdr:rowOff>
    </xdr:from>
    <xdr:to>
      <xdr:col>0</xdr:col>
      <xdr:colOff>752400</xdr:colOff>
      <xdr:row>4728</xdr:row>
      <xdr:rowOff>53200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4732</xdr:row>
      <xdr:rowOff>7600</xdr:rowOff>
    </xdr:from>
    <xdr:to>
      <xdr:col>0</xdr:col>
      <xdr:colOff>752400</xdr:colOff>
      <xdr:row>4738</xdr:row>
      <xdr:rowOff>53200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4742</xdr:row>
      <xdr:rowOff>7600</xdr:rowOff>
    </xdr:from>
    <xdr:to>
      <xdr:col>0</xdr:col>
      <xdr:colOff>752400</xdr:colOff>
      <xdr:row>4747</xdr:row>
      <xdr:rowOff>235600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4748</xdr:row>
      <xdr:rowOff>7600</xdr:rowOff>
    </xdr:from>
    <xdr:to>
      <xdr:col>0</xdr:col>
      <xdr:colOff>752400</xdr:colOff>
      <xdr:row>4754</xdr:row>
      <xdr:rowOff>53200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4756</xdr:row>
      <xdr:rowOff>7600</xdr:rowOff>
    </xdr:from>
    <xdr:to>
      <xdr:col>0</xdr:col>
      <xdr:colOff>752400</xdr:colOff>
      <xdr:row>4762</xdr:row>
      <xdr:rowOff>53200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4766</xdr:row>
      <xdr:rowOff>7600</xdr:rowOff>
    </xdr:from>
    <xdr:to>
      <xdr:col>0</xdr:col>
      <xdr:colOff>752400</xdr:colOff>
      <xdr:row>4772</xdr:row>
      <xdr:rowOff>53200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4777</xdr:row>
      <xdr:rowOff>7600</xdr:rowOff>
    </xdr:from>
    <xdr:to>
      <xdr:col>0</xdr:col>
      <xdr:colOff>752400</xdr:colOff>
      <xdr:row>4783</xdr:row>
      <xdr:rowOff>53200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4788</xdr:row>
      <xdr:rowOff>7600</xdr:rowOff>
    </xdr:from>
    <xdr:to>
      <xdr:col>0</xdr:col>
      <xdr:colOff>752400</xdr:colOff>
      <xdr:row>4794</xdr:row>
      <xdr:rowOff>53200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4799</xdr:row>
      <xdr:rowOff>7600</xdr:rowOff>
    </xdr:from>
    <xdr:to>
      <xdr:col>0</xdr:col>
      <xdr:colOff>767600</xdr:colOff>
      <xdr:row>4801</xdr:row>
      <xdr:rowOff>782800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4802</xdr:row>
      <xdr:rowOff>7600</xdr:rowOff>
    </xdr:from>
    <xdr:to>
      <xdr:col>0</xdr:col>
      <xdr:colOff>752400</xdr:colOff>
      <xdr:row>4808</xdr:row>
      <xdr:rowOff>53200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4812</xdr:row>
      <xdr:rowOff>7600</xdr:rowOff>
    </xdr:from>
    <xdr:to>
      <xdr:col>0</xdr:col>
      <xdr:colOff>752400</xdr:colOff>
      <xdr:row>4817</xdr:row>
      <xdr:rowOff>235600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4818</xdr:row>
      <xdr:rowOff>7600</xdr:rowOff>
    </xdr:from>
    <xdr:to>
      <xdr:col>0</xdr:col>
      <xdr:colOff>752400</xdr:colOff>
      <xdr:row>4824</xdr:row>
      <xdr:rowOff>53200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4829</xdr:row>
      <xdr:rowOff>7600</xdr:rowOff>
    </xdr:from>
    <xdr:to>
      <xdr:col>0</xdr:col>
      <xdr:colOff>752400</xdr:colOff>
      <xdr:row>4835</xdr:row>
      <xdr:rowOff>53200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4839</xdr:row>
      <xdr:rowOff>7600</xdr:rowOff>
    </xdr:from>
    <xdr:to>
      <xdr:col>0</xdr:col>
      <xdr:colOff>752400</xdr:colOff>
      <xdr:row>4845</xdr:row>
      <xdr:rowOff>53200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4849</xdr:row>
      <xdr:rowOff>7600</xdr:rowOff>
    </xdr:from>
    <xdr:to>
      <xdr:col>0</xdr:col>
      <xdr:colOff>752400</xdr:colOff>
      <xdr:row>4855</xdr:row>
      <xdr:rowOff>53200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4859</xdr:row>
      <xdr:rowOff>7600</xdr:rowOff>
    </xdr:from>
    <xdr:to>
      <xdr:col>0</xdr:col>
      <xdr:colOff>752400</xdr:colOff>
      <xdr:row>4865</xdr:row>
      <xdr:rowOff>53200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4870</xdr:row>
      <xdr:rowOff>7600</xdr:rowOff>
    </xdr:from>
    <xdr:to>
      <xdr:col>0</xdr:col>
      <xdr:colOff>752400</xdr:colOff>
      <xdr:row>4876</xdr:row>
      <xdr:rowOff>53200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4881</xdr:row>
      <xdr:rowOff>7600</xdr:rowOff>
    </xdr:from>
    <xdr:to>
      <xdr:col>0</xdr:col>
      <xdr:colOff>752400</xdr:colOff>
      <xdr:row>4887</xdr:row>
      <xdr:rowOff>53200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4893</xdr:row>
      <xdr:rowOff>7600</xdr:rowOff>
    </xdr:from>
    <xdr:to>
      <xdr:col>0</xdr:col>
      <xdr:colOff>752400</xdr:colOff>
      <xdr:row>4899</xdr:row>
      <xdr:rowOff>53200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4905</xdr:row>
      <xdr:rowOff>7600</xdr:rowOff>
    </xdr:from>
    <xdr:to>
      <xdr:col>0</xdr:col>
      <xdr:colOff>752400</xdr:colOff>
      <xdr:row>4911</xdr:row>
      <xdr:rowOff>53200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4917</xdr:row>
      <xdr:rowOff>7600</xdr:rowOff>
    </xdr:from>
    <xdr:to>
      <xdr:col>0</xdr:col>
      <xdr:colOff>752400</xdr:colOff>
      <xdr:row>4923</xdr:row>
      <xdr:rowOff>53200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4929</xdr:row>
      <xdr:rowOff>7600</xdr:rowOff>
    </xdr:from>
    <xdr:to>
      <xdr:col>0</xdr:col>
      <xdr:colOff>752400</xdr:colOff>
      <xdr:row>4935</xdr:row>
      <xdr:rowOff>53200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4941</xdr:row>
      <xdr:rowOff>7600</xdr:rowOff>
    </xdr:from>
    <xdr:to>
      <xdr:col>0</xdr:col>
      <xdr:colOff>752400</xdr:colOff>
      <xdr:row>4947</xdr:row>
      <xdr:rowOff>53200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4953</xdr:row>
      <xdr:rowOff>7600</xdr:rowOff>
    </xdr:from>
    <xdr:to>
      <xdr:col>0</xdr:col>
      <xdr:colOff>752400</xdr:colOff>
      <xdr:row>4959</xdr:row>
      <xdr:rowOff>53200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4965</xdr:row>
      <xdr:rowOff>7600</xdr:rowOff>
    </xdr:from>
    <xdr:to>
      <xdr:col>0</xdr:col>
      <xdr:colOff>752400</xdr:colOff>
      <xdr:row>4971</xdr:row>
      <xdr:rowOff>53200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4977</xdr:row>
      <xdr:rowOff>7600</xdr:rowOff>
    </xdr:from>
    <xdr:to>
      <xdr:col>0</xdr:col>
      <xdr:colOff>752400</xdr:colOff>
      <xdr:row>4983</xdr:row>
      <xdr:rowOff>53200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4988</xdr:row>
      <xdr:rowOff>7600</xdr:rowOff>
    </xdr:from>
    <xdr:to>
      <xdr:col>0</xdr:col>
      <xdr:colOff>752400</xdr:colOff>
      <xdr:row>4994</xdr:row>
      <xdr:rowOff>53200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5000</xdr:row>
      <xdr:rowOff>7600</xdr:rowOff>
    </xdr:from>
    <xdr:to>
      <xdr:col>0</xdr:col>
      <xdr:colOff>752400</xdr:colOff>
      <xdr:row>5006</xdr:row>
      <xdr:rowOff>53200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5011</xdr:row>
      <xdr:rowOff>7600</xdr:rowOff>
    </xdr:from>
    <xdr:to>
      <xdr:col>0</xdr:col>
      <xdr:colOff>752400</xdr:colOff>
      <xdr:row>5017</xdr:row>
      <xdr:rowOff>53200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5022</xdr:row>
      <xdr:rowOff>7600</xdr:rowOff>
    </xdr:from>
    <xdr:to>
      <xdr:col>0</xdr:col>
      <xdr:colOff>752400</xdr:colOff>
      <xdr:row>5028</xdr:row>
      <xdr:rowOff>53200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5034</xdr:row>
      <xdr:rowOff>7600</xdr:rowOff>
    </xdr:from>
    <xdr:to>
      <xdr:col>0</xdr:col>
      <xdr:colOff>752400</xdr:colOff>
      <xdr:row>5039</xdr:row>
      <xdr:rowOff>235600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5040</xdr:row>
      <xdr:rowOff>7600</xdr:rowOff>
    </xdr:from>
    <xdr:to>
      <xdr:col>0</xdr:col>
      <xdr:colOff>752400</xdr:colOff>
      <xdr:row>5046</xdr:row>
      <xdr:rowOff>53200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5051</xdr:row>
      <xdr:rowOff>7600</xdr:rowOff>
    </xdr:from>
    <xdr:to>
      <xdr:col>0</xdr:col>
      <xdr:colOff>752400</xdr:colOff>
      <xdr:row>5057</xdr:row>
      <xdr:rowOff>53200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5062</xdr:row>
      <xdr:rowOff>7600</xdr:rowOff>
    </xdr:from>
    <xdr:to>
      <xdr:col>0</xdr:col>
      <xdr:colOff>752400</xdr:colOff>
      <xdr:row>5068</xdr:row>
      <xdr:rowOff>53200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5073</xdr:row>
      <xdr:rowOff>7600</xdr:rowOff>
    </xdr:from>
    <xdr:to>
      <xdr:col>0</xdr:col>
      <xdr:colOff>752400</xdr:colOff>
      <xdr:row>5079</xdr:row>
      <xdr:rowOff>53200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5085</xdr:row>
      <xdr:rowOff>7600</xdr:rowOff>
    </xdr:from>
    <xdr:to>
      <xdr:col>0</xdr:col>
      <xdr:colOff>752400</xdr:colOff>
      <xdr:row>5091</xdr:row>
      <xdr:rowOff>53200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5095</xdr:row>
      <xdr:rowOff>7600</xdr:rowOff>
    </xdr:from>
    <xdr:to>
      <xdr:col>0</xdr:col>
      <xdr:colOff>752400</xdr:colOff>
      <xdr:row>5101</xdr:row>
      <xdr:rowOff>53200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5105</xdr:row>
      <xdr:rowOff>7600</xdr:rowOff>
    </xdr:from>
    <xdr:to>
      <xdr:col>0</xdr:col>
      <xdr:colOff>752400</xdr:colOff>
      <xdr:row>5111</xdr:row>
      <xdr:rowOff>53200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5115</xdr:row>
      <xdr:rowOff>7600</xdr:rowOff>
    </xdr:from>
    <xdr:to>
      <xdr:col>0</xdr:col>
      <xdr:colOff>752400</xdr:colOff>
      <xdr:row>5121</xdr:row>
      <xdr:rowOff>53200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5128</xdr:row>
      <xdr:rowOff>7600</xdr:rowOff>
    </xdr:from>
    <xdr:to>
      <xdr:col>0</xdr:col>
      <xdr:colOff>752400</xdr:colOff>
      <xdr:row>5134</xdr:row>
      <xdr:rowOff>53200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5139</xdr:row>
      <xdr:rowOff>7600</xdr:rowOff>
    </xdr:from>
    <xdr:to>
      <xdr:col>0</xdr:col>
      <xdr:colOff>752400</xdr:colOff>
      <xdr:row>5145</xdr:row>
      <xdr:rowOff>53200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5149</xdr:row>
      <xdr:rowOff>7600</xdr:rowOff>
    </xdr:from>
    <xdr:to>
      <xdr:col>0</xdr:col>
      <xdr:colOff>752400</xdr:colOff>
      <xdr:row>5155</xdr:row>
      <xdr:rowOff>53200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5159</xdr:row>
      <xdr:rowOff>7600</xdr:rowOff>
    </xdr:from>
    <xdr:to>
      <xdr:col>0</xdr:col>
      <xdr:colOff>752400</xdr:colOff>
      <xdr:row>5165</xdr:row>
      <xdr:rowOff>53200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5170</xdr:row>
      <xdr:rowOff>7600</xdr:rowOff>
    </xdr:from>
    <xdr:to>
      <xdr:col>0</xdr:col>
      <xdr:colOff>752400</xdr:colOff>
      <xdr:row>5176</xdr:row>
      <xdr:rowOff>53200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5181</xdr:row>
      <xdr:rowOff>7600</xdr:rowOff>
    </xdr:from>
    <xdr:to>
      <xdr:col>0</xdr:col>
      <xdr:colOff>752400</xdr:colOff>
      <xdr:row>5187</xdr:row>
      <xdr:rowOff>53200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5192</xdr:row>
      <xdr:rowOff>7600</xdr:rowOff>
    </xdr:from>
    <xdr:to>
      <xdr:col>0</xdr:col>
      <xdr:colOff>752400</xdr:colOff>
      <xdr:row>5198</xdr:row>
      <xdr:rowOff>53200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5203</xdr:row>
      <xdr:rowOff>7600</xdr:rowOff>
    </xdr:from>
    <xdr:to>
      <xdr:col>0</xdr:col>
      <xdr:colOff>752400</xdr:colOff>
      <xdr:row>5209</xdr:row>
      <xdr:rowOff>53200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5214</xdr:row>
      <xdr:rowOff>7600</xdr:rowOff>
    </xdr:from>
    <xdr:to>
      <xdr:col>0</xdr:col>
      <xdr:colOff>752400</xdr:colOff>
      <xdr:row>5220</xdr:row>
      <xdr:rowOff>53200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5225</xdr:row>
      <xdr:rowOff>7600</xdr:rowOff>
    </xdr:from>
    <xdr:to>
      <xdr:col>0</xdr:col>
      <xdr:colOff>752400</xdr:colOff>
      <xdr:row>5231</xdr:row>
      <xdr:rowOff>53200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5235</xdr:row>
      <xdr:rowOff>7600</xdr:rowOff>
    </xdr:from>
    <xdr:to>
      <xdr:col>0</xdr:col>
      <xdr:colOff>752400</xdr:colOff>
      <xdr:row>5241</xdr:row>
      <xdr:rowOff>53200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5245</xdr:row>
      <xdr:rowOff>7600</xdr:rowOff>
    </xdr:from>
    <xdr:to>
      <xdr:col>0</xdr:col>
      <xdr:colOff>752400</xdr:colOff>
      <xdr:row>5251</xdr:row>
      <xdr:rowOff>53200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5255</xdr:row>
      <xdr:rowOff>7600</xdr:rowOff>
    </xdr:from>
    <xdr:to>
      <xdr:col>0</xdr:col>
      <xdr:colOff>752400</xdr:colOff>
      <xdr:row>5261</xdr:row>
      <xdr:rowOff>53200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5265</xdr:row>
      <xdr:rowOff>7600</xdr:rowOff>
    </xdr:from>
    <xdr:to>
      <xdr:col>0</xdr:col>
      <xdr:colOff>752400</xdr:colOff>
      <xdr:row>5271</xdr:row>
      <xdr:rowOff>53200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5275</xdr:row>
      <xdr:rowOff>7600</xdr:rowOff>
    </xdr:from>
    <xdr:to>
      <xdr:col>0</xdr:col>
      <xdr:colOff>752400</xdr:colOff>
      <xdr:row>5281</xdr:row>
      <xdr:rowOff>53200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5286</xdr:row>
      <xdr:rowOff>7600</xdr:rowOff>
    </xdr:from>
    <xdr:to>
      <xdr:col>0</xdr:col>
      <xdr:colOff>752400</xdr:colOff>
      <xdr:row>5292</xdr:row>
      <xdr:rowOff>53200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5298</xdr:row>
      <xdr:rowOff>7600</xdr:rowOff>
    </xdr:from>
    <xdr:to>
      <xdr:col>0</xdr:col>
      <xdr:colOff>752400</xdr:colOff>
      <xdr:row>5304</xdr:row>
      <xdr:rowOff>53200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5308</xdr:row>
      <xdr:rowOff>7600</xdr:rowOff>
    </xdr:from>
    <xdr:to>
      <xdr:col>0</xdr:col>
      <xdr:colOff>752400</xdr:colOff>
      <xdr:row>5314</xdr:row>
      <xdr:rowOff>53200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5318</xdr:row>
      <xdr:rowOff>7600</xdr:rowOff>
    </xdr:from>
    <xdr:to>
      <xdr:col>0</xdr:col>
      <xdr:colOff>752400</xdr:colOff>
      <xdr:row>5324</xdr:row>
      <xdr:rowOff>53200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5328</xdr:row>
      <xdr:rowOff>7600</xdr:rowOff>
    </xdr:from>
    <xdr:to>
      <xdr:col>0</xdr:col>
      <xdr:colOff>752400</xdr:colOff>
      <xdr:row>5334</xdr:row>
      <xdr:rowOff>53200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5341</xdr:row>
      <xdr:rowOff>7600</xdr:rowOff>
    </xdr:from>
    <xdr:to>
      <xdr:col>0</xdr:col>
      <xdr:colOff>752400</xdr:colOff>
      <xdr:row>5347</xdr:row>
      <xdr:rowOff>53200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5351</xdr:row>
      <xdr:rowOff>7600</xdr:rowOff>
    </xdr:from>
    <xdr:to>
      <xdr:col>0</xdr:col>
      <xdr:colOff>752400</xdr:colOff>
      <xdr:row>5357</xdr:row>
      <xdr:rowOff>53200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5362</xdr:row>
      <xdr:rowOff>7600</xdr:rowOff>
    </xdr:from>
    <xdr:to>
      <xdr:col>0</xdr:col>
      <xdr:colOff>752400</xdr:colOff>
      <xdr:row>5368</xdr:row>
      <xdr:rowOff>53200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5373</xdr:row>
      <xdr:rowOff>7600</xdr:rowOff>
    </xdr:from>
    <xdr:to>
      <xdr:col>0</xdr:col>
      <xdr:colOff>752400</xdr:colOff>
      <xdr:row>5379</xdr:row>
      <xdr:rowOff>53200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5382</xdr:row>
      <xdr:rowOff>7600</xdr:rowOff>
    </xdr:from>
    <xdr:to>
      <xdr:col>0</xdr:col>
      <xdr:colOff>752400</xdr:colOff>
      <xdr:row>5388</xdr:row>
      <xdr:rowOff>53200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5391</xdr:row>
      <xdr:rowOff>7600</xdr:rowOff>
    </xdr:from>
    <xdr:to>
      <xdr:col>0</xdr:col>
      <xdr:colOff>752400</xdr:colOff>
      <xdr:row>5397</xdr:row>
      <xdr:rowOff>53200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5399</xdr:row>
      <xdr:rowOff>7600</xdr:rowOff>
    </xdr:from>
    <xdr:to>
      <xdr:col>0</xdr:col>
      <xdr:colOff>752400</xdr:colOff>
      <xdr:row>5405</xdr:row>
      <xdr:rowOff>53200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5406</xdr:row>
      <xdr:rowOff>7600</xdr:rowOff>
    </xdr:from>
    <xdr:to>
      <xdr:col>0</xdr:col>
      <xdr:colOff>752400</xdr:colOff>
      <xdr:row>5412</xdr:row>
      <xdr:rowOff>53200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5414</xdr:row>
      <xdr:rowOff>7600</xdr:rowOff>
    </xdr:from>
    <xdr:to>
      <xdr:col>0</xdr:col>
      <xdr:colOff>752400</xdr:colOff>
      <xdr:row>5420</xdr:row>
      <xdr:rowOff>53200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5425</xdr:row>
      <xdr:rowOff>7600</xdr:rowOff>
    </xdr:from>
    <xdr:to>
      <xdr:col>0</xdr:col>
      <xdr:colOff>752400</xdr:colOff>
      <xdr:row>5431</xdr:row>
      <xdr:rowOff>53200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5432</xdr:row>
      <xdr:rowOff>7600</xdr:rowOff>
    </xdr:from>
    <xdr:to>
      <xdr:col>0</xdr:col>
      <xdr:colOff>752400</xdr:colOff>
      <xdr:row>5438</xdr:row>
      <xdr:rowOff>53200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5444</xdr:row>
      <xdr:rowOff>7600</xdr:rowOff>
    </xdr:from>
    <xdr:to>
      <xdr:col>0</xdr:col>
      <xdr:colOff>752400</xdr:colOff>
      <xdr:row>5449</xdr:row>
      <xdr:rowOff>235600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5450</xdr:row>
      <xdr:rowOff>7600</xdr:rowOff>
    </xdr:from>
    <xdr:to>
      <xdr:col>0</xdr:col>
      <xdr:colOff>752400</xdr:colOff>
      <xdr:row>5456</xdr:row>
      <xdr:rowOff>53200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5459</xdr:row>
      <xdr:rowOff>7600</xdr:rowOff>
    </xdr:from>
    <xdr:to>
      <xdr:col>0</xdr:col>
      <xdr:colOff>752400</xdr:colOff>
      <xdr:row>5462</xdr:row>
      <xdr:rowOff>600400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5463</xdr:row>
      <xdr:rowOff>7600</xdr:rowOff>
    </xdr:from>
    <xdr:to>
      <xdr:col>0</xdr:col>
      <xdr:colOff>752400</xdr:colOff>
      <xdr:row>5468</xdr:row>
      <xdr:rowOff>235600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5469</xdr:row>
      <xdr:rowOff>7600</xdr:rowOff>
    </xdr:from>
    <xdr:to>
      <xdr:col>0</xdr:col>
      <xdr:colOff>752400</xdr:colOff>
      <xdr:row>5475</xdr:row>
      <xdr:rowOff>53200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5478</xdr:row>
      <xdr:rowOff>7600</xdr:rowOff>
    </xdr:from>
    <xdr:to>
      <xdr:col>0</xdr:col>
      <xdr:colOff>752400</xdr:colOff>
      <xdr:row>5481</xdr:row>
      <xdr:rowOff>600400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5482</xdr:row>
      <xdr:rowOff>7600</xdr:rowOff>
    </xdr:from>
    <xdr:to>
      <xdr:col>0</xdr:col>
      <xdr:colOff>752400</xdr:colOff>
      <xdr:row>5484</xdr:row>
      <xdr:rowOff>782800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5485</xdr:row>
      <xdr:rowOff>7600</xdr:rowOff>
    </xdr:from>
    <xdr:to>
      <xdr:col>0</xdr:col>
      <xdr:colOff>752400</xdr:colOff>
      <xdr:row>5487</xdr:row>
      <xdr:rowOff>782800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5488</xdr:row>
      <xdr:rowOff>7600</xdr:rowOff>
    </xdr:from>
    <xdr:to>
      <xdr:col>0</xdr:col>
      <xdr:colOff>752400</xdr:colOff>
      <xdr:row>5490</xdr:row>
      <xdr:rowOff>782800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5491</xdr:row>
      <xdr:rowOff>7600</xdr:rowOff>
    </xdr:from>
    <xdr:to>
      <xdr:col>0</xdr:col>
      <xdr:colOff>752400</xdr:colOff>
      <xdr:row>5494</xdr:row>
      <xdr:rowOff>600400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5495</xdr:row>
      <xdr:rowOff>7600</xdr:rowOff>
    </xdr:from>
    <xdr:to>
      <xdr:col>0</xdr:col>
      <xdr:colOff>752400</xdr:colOff>
      <xdr:row>5497</xdr:row>
      <xdr:rowOff>782800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5498</xdr:row>
      <xdr:rowOff>7600</xdr:rowOff>
    </xdr:from>
    <xdr:to>
      <xdr:col>0</xdr:col>
      <xdr:colOff>752400</xdr:colOff>
      <xdr:row>5500</xdr:row>
      <xdr:rowOff>782800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5501</xdr:row>
      <xdr:rowOff>7600</xdr:rowOff>
    </xdr:from>
    <xdr:to>
      <xdr:col>0</xdr:col>
      <xdr:colOff>752400</xdr:colOff>
      <xdr:row>5504</xdr:row>
      <xdr:rowOff>600400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5505</xdr:row>
      <xdr:rowOff>7600</xdr:rowOff>
    </xdr:from>
    <xdr:to>
      <xdr:col>0</xdr:col>
      <xdr:colOff>752400</xdr:colOff>
      <xdr:row>5507</xdr:row>
      <xdr:rowOff>782800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5508</xdr:row>
      <xdr:rowOff>7600</xdr:rowOff>
    </xdr:from>
    <xdr:to>
      <xdr:col>0</xdr:col>
      <xdr:colOff>752400</xdr:colOff>
      <xdr:row>5514</xdr:row>
      <xdr:rowOff>53200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5517</xdr:row>
      <xdr:rowOff>7600</xdr:rowOff>
    </xdr:from>
    <xdr:to>
      <xdr:col>0</xdr:col>
      <xdr:colOff>752400</xdr:colOff>
      <xdr:row>5519</xdr:row>
      <xdr:rowOff>782800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5520</xdr:row>
      <xdr:rowOff>7600</xdr:rowOff>
    </xdr:from>
    <xdr:to>
      <xdr:col>0</xdr:col>
      <xdr:colOff>752400</xdr:colOff>
      <xdr:row>5524</xdr:row>
      <xdr:rowOff>418000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5525</xdr:row>
      <xdr:rowOff>7600</xdr:rowOff>
    </xdr:from>
    <xdr:to>
      <xdr:col>0</xdr:col>
      <xdr:colOff>752400</xdr:colOff>
      <xdr:row>5528</xdr:row>
      <xdr:rowOff>600400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5529</xdr:row>
      <xdr:rowOff>7600</xdr:rowOff>
    </xdr:from>
    <xdr:to>
      <xdr:col>0</xdr:col>
      <xdr:colOff>752400</xdr:colOff>
      <xdr:row>5534</xdr:row>
      <xdr:rowOff>235600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5535</xdr:row>
      <xdr:rowOff>7600</xdr:rowOff>
    </xdr:from>
    <xdr:to>
      <xdr:col>0</xdr:col>
      <xdr:colOff>752400</xdr:colOff>
      <xdr:row>5541</xdr:row>
      <xdr:rowOff>53200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5543</xdr:row>
      <xdr:rowOff>7600</xdr:rowOff>
    </xdr:from>
    <xdr:to>
      <xdr:col>0</xdr:col>
      <xdr:colOff>752400</xdr:colOff>
      <xdr:row>5546</xdr:row>
      <xdr:rowOff>600400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5547</xdr:row>
      <xdr:rowOff>7600</xdr:rowOff>
    </xdr:from>
    <xdr:to>
      <xdr:col>0</xdr:col>
      <xdr:colOff>752400</xdr:colOff>
      <xdr:row>5553</xdr:row>
      <xdr:rowOff>53200</xdr:rowOff>
    </xdr:to>
    <xdr:pic>
      <xdr:nvPicPr>
        <xdr:cNvPr id="581" name="image581.jpe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5554</xdr:row>
      <xdr:rowOff>7600</xdr:rowOff>
    </xdr:from>
    <xdr:to>
      <xdr:col>0</xdr:col>
      <xdr:colOff>752400</xdr:colOff>
      <xdr:row>5560</xdr:row>
      <xdr:rowOff>53200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5562</xdr:row>
      <xdr:rowOff>7600</xdr:rowOff>
    </xdr:from>
    <xdr:to>
      <xdr:col>0</xdr:col>
      <xdr:colOff>752400</xdr:colOff>
      <xdr:row>5565</xdr:row>
      <xdr:rowOff>600400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5566</xdr:row>
      <xdr:rowOff>7600</xdr:rowOff>
    </xdr:from>
    <xdr:to>
      <xdr:col>0</xdr:col>
      <xdr:colOff>752400</xdr:colOff>
      <xdr:row>5571</xdr:row>
      <xdr:rowOff>235600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5572</xdr:row>
      <xdr:rowOff>7600</xdr:rowOff>
    </xdr:from>
    <xdr:to>
      <xdr:col>0</xdr:col>
      <xdr:colOff>752400</xdr:colOff>
      <xdr:row>5578</xdr:row>
      <xdr:rowOff>53200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5580</xdr:row>
      <xdr:rowOff>7600</xdr:rowOff>
    </xdr:from>
    <xdr:to>
      <xdr:col>0</xdr:col>
      <xdr:colOff>752400</xdr:colOff>
      <xdr:row>5582</xdr:row>
      <xdr:rowOff>782800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5583</xdr:row>
      <xdr:rowOff>7600</xdr:rowOff>
    </xdr:from>
    <xdr:to>
      <xdr:col>0</xdr:col>
      <xdr:colOff>752400</xdr:colOff>
      <xdr:row>5589</xdr:row>
      <xdr:rowOff>53200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5590</xdr:row>
      <xdr:rowOff>7600</xdr:rowOff>
    </xdr:from>
    <xdr:to>
      <xdr:col>0</xdr:col>
      <xdr:colOff>752400</xdr:colOff>
      <xdr:row>5596</xdr:row>
      <xdr:rowOff>53200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5598</xdr:row>
      <xdr:rowOff>7600</xdr:rowOff>
    </xdr:from>
    <xdr:to>
      <xdr:col>0</xdr:col>
      <xdr:colOff>752400</xdr:colOff>
      <xdr:row>5604</xdr:row>
      <xdr:rowOff>53200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5606</xdr:row>
      <xdr:rowOff>7600</xdr:rowOff>
    </xdr:from>
    <xdr:to>
      <xdr:col>0</xdr:col>
      <xdr:colOff>752400</xdr:colOff>
      <xdr:row>5609</xdr:row>
      <xdr:rowOff>600400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5610</xdr:row>
      <xdr:rowOff>7600</xdr:rowOff>
    </xdr:from>
    <xdr:to>
      <xdr:col>0</xdr:col>
      <xdr:colOff>752400</xdr:colOff>
      <xdr:row>5614</xdr:row>
      <xdr:rowOff>418000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5615</xdr:row>
      <xdr:rowOff>7600</xdr:rowOff>
    </xdr:from>
    <xdr:to>
      <xdr:col>0</xdr:col>
      <xdr:colOff>752400</xdr:colOff>
      <xdr:row>5617</xdr:row>
      <xdr:rowOff>782800</xdr:rowOff>
    </xdr:to>
    <xdr:pic>
      <xdr:nvPicPr>
        <xdr:cNvPr id="592" name="image592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5618</xdr:row>
      <xdr:rowOff>7600</xdr:rowOff>
    </xdr:from>
    <xdr:to>
      <xdr:col>0</xdr:col>
      <xdr:colOff>752400</xdr:colOff>
      <xdr:row>5620</xdr:row>
      <xdr:rowOff>782800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625"/>
  <sheetViews>
    <sheetView tabSelected="1" showRuler="0" zoomScaleNormal="100" workbookViewId="0">
      <pane ySplit="2" topLeftCell="A3" activePane="bottomLeft" state="frozen"/>
    </sheetView>
  </sheetViews>
  <sheetFormatPr defaultRowHeight="14.4" outlineLevelRow="1" x14ac:dyDescent="0.3"/>
  <cols>
    <col min="1" max="1" width="11.111111111111" customWidth="1"/>
    <col min="2" max="2" width="30" customWidth="1"/>
    <col min="3" max="3" width="13.333333333333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</cols>
  <sheetData>
    <row r="1" spans="1:7" s="1" customFormat="1" ht="30" customHeight="1" x14ac:dyDescent="0.3">
      <c r="A1" s="2">
        <f>CONCATENATE("Сумма заказа: ",SUM(F3:F5773)," руб.")</f>
      </c>
      <c r="B1" s="2"/>
      <c r="C1" s="2"/>
      <c r="D1" s="2"/>
      <c r="E1" s="2"/>
      <c r="F1" s="2"/>
      <c r="G1" s="2"/>
    </row>
    <row r="2" spans="1:7" s="3" customFormat="1" customHeight="1" x14ac:dyDescent="0.3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</row>
    <row r="3" spans="1:7" s="5" customFormat="1" customHeight="1" x14ac:dyDescent="0.3">
      <c r="A3" s="6" t="s">
        <v>7</v>
      </c>
      <c r="B3" s="6"/>
      <c r="C3" s="6"/>
      <c r="D3" s="6"/>
      <c r="E3" s="6"/>
      <c r="F3" s="6"/>
      <c r="G3" s="6"/>
    </row>
    <row r="4" spans="1:7" s="5" customFormat="1" customHeight="1" x14ac:dyDescent="0.3">
      <c r="A4" s="6" t="s">
        <v>8</v>
      </c>
      <c r="B4" s="6"/>
      <c r="C4" s="6"/>
      <c r="D4" s="6"/>
      <c r="E4" s="6"/>
      <c r="F4" s="6"/>
      <c r="G4" s="6"/>
    </row>
    <row r="5" spans="1:7" s="5" customFormat="1" customHeight="1" x14ac:dyDescent="0.3">
      <c r="A5" s="6" t="s">
        <v>9</v>
      </c>
      <c r="B5" s="6"/>
      <c r="C5" s="6"/>
      <c r="D5" s="6"/>
      <c r="E5" s="6"/>
      <c r="F5" s="6"/>
      <c r="G5" s="6"/>
    </row>
    <row r="6" spans="1:7" customHeight="1" x14ac:dyDescent="0.3">
      <c r="A6" s="7"/>
      <c r="B6" s="8" t="s">
        <v>10</v>
      </c>
      <c r="C6" s="8">
        <v>505</v>
      </c>
      <c r="D6" s="9" t="s">
        <v>11</v>
      </c>
      <c r="E6" s="10"/>
      <c r="F6" s="10">
        <f>IF(AND(C6&gt;0,E6&gt;0),PRODUCT(C6,E6),"")</f>
      </c>
      <c r="G6" s="10"/>
    </row>
    <row r="7" spans="1:7" customHeight="1" x14ac:dyDescent="0.3">
      <c r="A7" s="7"/>
      <c r="B7" s="8"/>
      <c r="C7" s="8"/>
      <c r="D7" s="11" t="s">
        <v>12</v>
      </c>
      <c r="E7" s="12"/>
      <c r="F7" s="12">
        <f>IF(AND(C6&gt;0,E7&gt;0),PRODUCT(C6,E7),"")</f>
      </c>
      <c r="G7" s="12"/>
    </row>
    <row r="8" spans="1:7" customHeight="1" x14ac:dyDescent="0.3">
      <c r="A8" s="7"/>
      <c r="B8" s="8"/>
      <c r="C8" s="8"/>
      <c r="D8" s="11" t="s">
        <v>13</v>
      </c>
      <c r="E8" s="12"/>
      <c r="F8" s="12">
        <f>IF(AND(C6&gt;0,E8&gt;0),PRODUCT(C6,E8),"")</f>
      </c>
      <c r="G8" s="12"/>
    </row>
    <row r="9" spans="1:7" customHeight="1" x14ac:dyDescent="0.3">
      <c r="A9" s="7"/>
      <c r="B9" s="8"/>
      <c r="C9" s="8"/>
      <c r="D9" s="11" t="s">
        <v>14</v>
      </c>
      <c r="E9" s="12"/>
      <c r="F9" s="12">
        <f>IF(AND(C6&gt;0,E9&gt;0),PRODUCT(C6,E9),"")</f>
      </c>
      <c r="G9" s="12"/>
    </row>
    <row r="10" spans="1:7" customHeight="1" x14ac:dyDescent="0.3">
      <c r="A10" s="7"/>
      <c r="B10" s="8"/>
      <c r="C10" s="8"/>
      <c r="D10" s="11" t="s">
        <v>15</v>
      </c>
      <c r="E10" s="12"/>
      <c r="F10" s="12">
        <f>IF(AND(C6&gt;0,E10&gt;0),PRODUCT(C6,E10),"")</f>
      </c>
      <c r="G10" s="12"/>
    </row>
    <row r="11" spans="1:7" customHeight="1" x14ac:dyDescent="0.3">
      <c r="A11" s="7"/>
      <c r="B11" s="8"/>
      <c r="C11" s="8"/>
      <c r="D11" s="11" t="s">
        <v>16</v>
      </c>
      <c r="E11" s="12"/>
      <c r="F11" s="12">
        <f>IF(AND(C6&gt;0,E11&gt;0),PRODUCT(C6,E11),"")</f>
      </c>
      <c r="G11" s="12"/>
    </row>
    <row r="12" spans="1:7" customHeight="1" x14ac:dyDescent="0.3">
      <c r="A12" s="7"/>
      <c r="B12" s="8"/>
      <c r="C12" s="8"/>
      <c r="D12" s="11" t="s">
        <v>17</v>
      </c>
      <c r="E12" s="12"/>
      <c r="F12" s="12">
        <f>IF(AND(C6&gt;0,E12&gt;0),PRODUCT(C6,E12),"")</f>
      </c>
      <c r="G12" s="12"/>
    </row>
    <row r="13" spans="1:7" customHeight="1" x14ac:dyDescent="0.3">
      <c r="A13" s="7"/>
      <c r="B13" s="8"/>
      <c r="C13" s="8"/>
      <c r="D13" s="11" t="s">
        <v>18</v>
      </c>
      <c r="E13" s="12"/>
      <c r="F13" s="12">
        <f>IF(AND(C6&gt;0,E13&gt;0),PRODUCT(C6,E13),"")</f>
      </c>
      <c r="G13" s="12"/>
    </row>
    <row r="14" spans="1:7" customHeight="1" x14ac:dyDescent="0.3">
      <c r="A14" s="7"/>
      <c r="B14" s="8"/>
      <c r="C14" s="8"/>
      <c r="D14" s="11" t="s">
        <v>19</v>
      </c>
      <c r="E14" s="12"/>
      <c r="F14" s="12">
        <f>IF(AND(C6&gt;0,E14&gt;0),PRODUCT(C6,E14),"")</f>
      </c>
      <c r="G14" s="12"/>
    </row>
    <row r="15" spans="1:7" customHeight="1" x14ac:dyDescent="0.3">
      <c r="A15" s="7"/>
      <c r="B15" s="8"/>
      <c r="C15" s="8"/>
      <c r="D15" s="13"/>
      <c r="E15" s="14"/>
      <c r="F15" s="14"/>
      <c r="G15" s="14"/>
    </row>
    <row r="16" spans="1:7" customHeight="1" x14ac:dyDescent="0.3">
      <c r="A16" s="7"/>
      <c r="B16" s="8" t="s">
        <v>20</v>
      </c>
      <c r="C16" s="8">
        <v>605</v>
      </c>
      <c r="D16" s="9" t="s">
        <v>21</v>
      </c>
      <c r="E16" s="10"/>
      <c r="F16" s="10">
        <f>IF(AND(C16&gt;0,E16&gt;0),PRODUCT(C16,E16),"")</f>
      </c>
      <c r="G16" s="10"/>
    </row>
    <row r="17" spans="1:7" customHeight="1" x14ac:dyDescent="0.3">
      <c r="A17" s="7"/>
      <c r="B17" s="8"/>
      <c r="C17" s="8"/>
      <c r="D17" s="11" t="s">
        <v>22</v>
      </c>
      <c r="E17" s="12"/>
      <c r="F17" s="12">
        <f>IF(AND(C16&gt;0,E17&gt;0),PRODUCT(C16,E17),"")</f>
      </c>
      <c r="G17" s="12"/>
    </row>
    <row r="18" spans="1:7" customHeight="1" x14ac:dyDescent="0.3">
      <c r="A18" s="7"/>
      <c r="B18" s="8"/>
      <c r="C18" s="8"/>
      <c r="D18" s="11" t="s">
        <v>23</v>
      </c>
      <c r="E18" s="12"/>
      <c r="F18" s="12">
        <f>IF(AND(C16&gt;0,E18&gt;0),PRODUCT(C16,E18),"")</f>
      </c>
      <c r="G18" s="12"/>
    </row>
    <row r="19" spans="1:7" customHeight="1" x14ac:dyDescent="0.3">
      <c r="A19" s="7"/>
      <c r="B19" s="8"/>
      <c r="C19" s="8"/>
      <c r="D19" s="11" t="s">
        <v>24</v>
      </c>
      <c r="E19" s="12"/>
      <c r="F19" s="12">
        <f>IF(AND(C16&gt;0,E19&gt;0),PRODUCT(C16,E19),"")</f>
      </c>
      <c r="G19" s="12"/>
    </row>
    <row r="20" spans="1:7" customHeight="1" x14ac:dyDescent="0.3">
      <c r="A20" s="7"/>
      <c r="B20" s="8"/>
      <c r="C20" s="8"/>
      <c r="D20" s="11" t="s">
        <v>25</v>
      </c>
      <c r="E20" s="12"/>
      <c r="F20" s="12">
        <f>IF(AND(C16&gt;0,E20&gt;0),PRODUCT(C16,E20),"")</f>
      </c>
      <c r="G20" s="12"/>
    </row>
    <row r="21" spans="1:7" customHeight="1" x14ac:dyDescent="0.3">
      <c r="A21" s="7"/>
      <c r="B21" s="8"/>
      <c r="C21" s="8"/>
      <c r="D21" s="11" t="s">
        <v>26</v>
      </c>
      <c r="E21" s="12"/>
      <c r="F21" s="12">
        <f>IF(AND(C16&gt;0,E21&gt;0),PRODUCT(C16,E21),"")</f>
      </c>
      <c r="G21" s="12"/>
    </row>
    <row r="22" spans="1:7" customHeight="1" x14ac:dyDescent="0.3">
      <c r="A22" s="7"/>
      <c r="B22" s="8"/>
      <c r="C22" s="8"/>
      <c r="D22" s="13"/>
      <c r="E22" s="14"/>
      <c r="F22" s="14"/>
      <c r="G22" s="14"/>
    </row>
    <row r="23" spans="1:7" customHeight="1" x14ac:dyDescent="0.3">
      <c r="A23" s="7"/>
      <c r="B23" s="8" t="s">
        <v>27</v>
      </c>
      <c r="C23" s="8">
        <v>375</v>
      </c>
      <c r="D23" s="9" t="s">
        <v>28</v>
      </c>
      <c r="E23" s="10"/>
      <c r="F23" s="10">
        <f>IF(AND(C23&gt;0,E23&gt;0),PRODUCT(C23,E23),"")</f>
      </c>
      <c r="G23" s="10"/>
    </row>
    <row r="24" spans="1:7" customHeight="1" x14ac:dyDescent="0.3">
      <c r="A24" s="7"/>
      <c r="B24" s="8"/>
      <c r="C24" s="8"/>
      <c r="D24" s="11" t="s">
        <v>29</v>
      </c>
      <c r="E24" s="12"/>
      <c r="F24" s="12">
        <f>IF(AND(C23&gt;0,E24&gt;0),PRODUCT(C23,E24),"")</f>
      </c>
      <c r="G24" s="12"/>
    </row>
    <row r="25" spans="1:7" customHeight="1" x14ac:dyDescent="0.3">
      <c r="A25" s="7"/>
      <c r="B25" s="8"/>
      <c r="C25" s="8"/>
      <c r="D25" s="11" t="s">
        <v>30</v>
      </c>
      <c r="E25" s="12"/>
      <c r="F25" s="12">
        <f>IF(AND(C23&gt;0,E25&gt;0),PRODUCT(C23,E25),"")</f>
      </c>
      <c r="G25" s="12"/>
    </row>
    <row r="26" spans="1:7" customHeight="1" x14ac:dyDescent="0.3">
      <c r="A26" s="7"/>
      <c r="B26" s="8"/>
      <c r="C26" s="8"/>
      <c r="D26" s="11" t="s">
        <v>31</v>
      </c>
      <c r="E26" s="12"/>
      <c r="F26" s="12">
        <f>IF(AND(C23&gt;0,E26&gt;0),PRODUCT(C23,E26),"")</f>
      </c>
      <c r="G26" s="12"/>
    </row>
    <row r="27" spans="1:7" customHeight="1" x14ac:dyDescent="0.3">
      <c r="A27" s="7"/>
      <c r="B27" s="8"/>
      <c r="C27" s="8"/>
      <c r="D27" s="11" t="s">
        <v>32</v>
      </c>
      <c r="E27" s="12"/>
      <c r="F27" s="12">
        <f>IF(AND(C23&gt;0,E27&gt;0),PRODUCT(C23,E27),"")</f>
      </c>
      <c r="G27" s="12"/>
    </row>
    <row r="28" spans="1:7" customHeight="1" x14ac:dyDescent="0.3">
      <c r="A28" s="7"/>
      <c r="B28" s="8"/>
      <c r="C28" s="8"/>
      <c r="D28" s="11" t="s">
        <v>33</v>
      </c>
      <c r="E28" s="12"/>
      <c r="F28" s="12">
        <f>IF(AND(C23&gt;0,E28&gt;0),PRODUCT(C23,E28),"")</f>
      </c>
      <c r="G28" s="12"/>
    </row>
    <row r="29" spans="1:7" customHeight="1" x14ac:dyDescent="0.3">
      <c r="A29" s="7"/>
      <c r="B29" s="8"/>
      <c r="C29" s="8"/>
      <c r="D29" s="11" t="s">
        <v>34</v>
      </c>
      <c r="E29" s="12"/>
      <c r="F29" s="12">
        <f>IF(AND(C23&gt;0,E29&gt;0),PRODUCT(C23,E29),"")</f>
      </c>
      <c r="G29" s="12"/>
    </row>
    <row r="30" spans="1:7" customHeight="1" x14ac:dyDescent="0.3">
      <c r="A30" s="7"/>
      <c r="B30" s="8"/>
      <c r="C30" s="8"/>
      <c r="D30" s="11" t="s">
        <v>35</v>
      </c>
      <c r="E30" s="12"/>
      <c r="F30" s="12">
        <f>IF(AND(C23&gt;0,E30&gt;0),PRODUCT(C23,E30),"")</f>
      </c>
      <c r="G30" s="12"/>
    </row>
    <row r="31" spans="1:7" customHeight="1" x14ac:dyDescent="0.3">
      <c r="A31" s="7"/>
      <c r="B31" s="8"/>
      <c r="C31" s="8"/>
      <c r="D31" s="11" t="s">
        <v>36</v>
      </c>
      <c r="E31" s="12"/>
      <c r="F31" s="12">
        <f>IF(AND(C23&gt;0,E31&gt;0),PRODUCT(C23,E31),"")</f>
      </c>
      <c r="G31" s="12"/>
    </row>
    <row r="32" spans="1:7" customHeight="1" x14ac:dyDescent="0.3">
      <c r="A32" s="7"/>
      <c r="B32" s="8"/>
      <c r="C32" s="8"/>
      <c r="D32" s="13"/>
      <c r="E32" s="14"/>
      <c r="F32" s="14"/>
      <c r="G32" s="14"/>
    </row>
    <row r="33" spans="1:7" customHeight="1" x14ac:dyDescent="0.3">
      <c r="A33" s="7"/>
      <c r="B33" s="8" t="s">
        <v>37</v>
      </c>
      <c r="C33" s="8">
        <v>530</v>
      </c>
      <c r="D33" s="9" t="s">
        <v>38</v>
      </c>
      <c r="E33" s="10"/>
      <c r="F33" s="10">
        <f>IF(AND(C33&gt;0,E33&gt;0),PRODUCT(C33,E33),"")</f>
      </c>
      <c r="G33" s="10"/>
    </row>
    <row r="34" spans="1:7" customHeight="1" x14ac:dyDescent="0.3">
      <c r="A34" s="7"/>
      <c r="B34" s="8"/>
      <c r="C34" s="8"/>
      <c r="D34" s="11" t="s">
        <v>39</v>
      </c>
      <c r="E34" s="12"/>
      <c r="F34" s="12">
        <f>IF(AND(C33&gt;0,E34&gt;0),PRODUCT(C33,E34),"")</f>
      </c>
      <c r="G34" s="12"/>
    </row>
    <row r="35" spans="1:7" customHeight="1" x14ac:dyDescent="0.3">
      <c r="A35" s="7"/>
      <c r="B35" s="8"/>
      <c r="C35" s="8"/>
      <c r="D35" s="11" t="s">
        <v>40</v>
      </c>
      <c r="E35" s="12"/>
      <c r="F35" s="12">
        <f>IF(AND(C33&gt;0,E35&gt;0),PRODUCT(C33,E35),"")</f>
      </c>
      <c r="G35" s="12"/>
    </row>
    <row r="36" spans="1:7" customHeight="1" x14ac:dyDescent="0.3">
      <c r="A36" s="7"/>
      <c r="B36" s="8"/>
      <c r="C36" s="8"/>
      <c r="D36" s="11" t="s">
        <v>41</v>
      </c>
      <c r="E36" s="12"/>
      <c r="F36" s="12">
        <f>IF(AND(C33&gt;0,E36&gt;0),PRODUCT(C33,E36),"")</f>
      </c>
      <c r="G36" s="12"/>
    </row>
    <row r="37" spans="1:7" customHeight="1" x14ac:dyDescent="0.3">
      <c r="A37" s="7"/>
      <c r="B37" s="8"/>
      <c r="C37" s="8"/>
      <c r="D37" s="11" t="s">
        <v>42</v>
      </c>
      <c r="E37" s="12"/>
      <c r="F37" s="12">
        <f>IF(AND(C33&gt;0,E37&gt;0),PRODUCT(C33,E37),"")</f>
      </c>
      <c r="G37" s="12"/>
    </row>
    <row r="38" spans="1:7" customHeight="1" x14ac:dyDescent="0.3">
      <c r="A38" s="7"/>
      <c r="B38" s="8"/>
      <c r="C38" s="8"/>
      <c r="D38" s="11" t="s">
        <v>43</v>
      </c>
      <c r="E38" s="12"/>
      <c r="F38" s="12">
        <f>IF(AND(C33&gt;0,E38&gt;0),PRODUCT(C33,E38),"")</f>
      </c>
      <c r="G38" s="12"/>
    </row>
    <row r="39" spans="1:7" customHeight="1" x14ac:dyDescent="0.3">
      <c r="A39" s="7"/>
      <c r="B39" s="8"/>
      <c r="C39" s="8"/>
      <c r="D39" s="11" t="s">
        <v>44</v>
      </c>
      <c r="E39" s="12"/>
      <c r="F39" s="12">
        <f>IF(AND(C33&gt;0,E39&gt;0),PRODUCT(C33,E39),"")</f>
      </c>
      <c r="G39" s="12"/>
    </row>
    <row r="40" spans="1:7" customHeight="1" x14ac:dyDescent="0.3">
      <c r="A40" s="7"/>
      <c r="B40" s="8"/>
      <c r="C40" s="8"/>
      <c r="D40" s="11" t="s">
        <v>45</v>
      </c>
      <c r="E40" s="12"/>
      <c r="F40" s="12">
        <f>IF(AND(C33&gt;0,E40&gt;0),PRODUCT(C33,E40),"")</f>
      </c>
      <c r="G40" s="12"/>
    </row>
    <row r="41" spans="1:7" customHeight="1" x14ac:dyDescent="0.3">
      <c r="A41" s="7"/>
      <c r="B41" s="8"/>
      <c r="C41" s="8"/>
      <c r="D41" s="11" t="s">
        <v>46</v>
      </c>
      <c r="E41" s="12"/>
      <c r="F41" s="12">
        <f>IF(AND(C33&gt;0,E41&gt;0),PRODUCT(C33,E41),"")</f>
      </c>
      <c r="G41" s="12"/>
    </row>
    <row r="42" spans="1:7" customHeight="1" x14ac:dyDescent="0.3">
      <c r="A42" s="7"/>
      <c r="B42" s="8"/>
      <c r="C42" s="8"/>
      <c r="D42" s="11" t="s">
        <v>47</v>
      </c>
      <c r="E42" s="12"/>
      <c r="F42" s="12">
        <f>IF(AND(C33&gt;0,E42&gt;0),PRODUCT(C33,E42),"")</f>
      </c>
      <c r="G42" s="12"/>
    </row>
    <row r="43" spans="1:7" customHeight="1" x14ac:dyDescent="0.3">
      <c r="A43" s="7"/>
      <c r="B43" s="8"/>
      <c r="C43" s="8"/>
      <c r="D43" s="11" t="s">
        <v>48</v>
      </c>
      <c r="E43" s="12"/>
      <c r="F43" s="12">
        <f>IF(AND(C33&gt;0,E43&gt;0),PRODUCT(C33,E43),"")</f>
      </c>
      <c r="G43" s="12"/>
    </row>
    <row r="44" spans="1:7" customHeight="1" x14ac:dyDescent="0.3">
      <c r="A44" s="7"/>
      <c r="B44" s="8"/>
      <c r="C44" s="8"/>
      <c r="D44" s="13"/>
      <c r="E44" s="14"/>
      <c r="F44" s="14"/>
      <c r="G44" s="14"/>
    </row>
    <row r="45" spans="1:7" customHeight="1" x14ac:dyDescent="0.3">
      <c r="A45" s="7"/>
      <c r="B45" s="8" t="s">
        <v>49</v>
      </c>
      <c r="C45" s="8">
        <v>385</v>
      </c>
      <c r="D45" s="9" t="s">
        <v>50</v>
      </c>
      <c r="E45" s="10"/>
      <c r="F45" s="10">
        <f>IF(AND(C45&gt;0,E45&gt;0),PRODUCT(C45,E45),"")</f>
      </c>
      <c r="G45" s="10"/>
    </row>
    <row r="46" spans="1:7" customHeight="1" x14ac:dyDescent="0.3">
      <c r="A46" s="7"/>
      <c r="B46" s="8"/>
      <c r="C46" s="8"/>
      <c r="D46" s="11" t="s">
        <v>51</v>
      </c>
      <c r="E46" s="12"/>
      <c r="F46" s="12">
        <f>IF(AND(C45&gt;0,E46&gt;0),PRODUCT(C45,E46),"")</f>
      </c>
      <c r="G46" s="12"/>
    </row>
    <row r="47" spans="1:7" customHeight="1" x14ac:dyDescent="0.3">
      <c r="A47" s="7"/>
      <c r="B47" s="8"/>
      <c r="C47" s="8"/>
      <c r="D47" s="11" t="s">
        <v>52</v>
      </c>
      <c r="E47" s="12"/>
      <c r="F47" s="12">
        <f>IF(AND(C45&gt;0,E47&gt;0),PRODUCT(C45,E47),"")</f>
      </c>
      <c r="G47" s="12"/>
    </row>
    <row r="48" spans="1:7" customHeight="1" x14ac:dyDescent="0.3">
      <c r="A48" s="7"/>
      <c r="B48" s="8"/>
      <c r="C48" s="8"/>
      <c r="D48" s="11" t="s">
        <v>53</v>
      </c>
      <c r="E48" s="12"/>
      <c r="F48" s="12">
        <f>IF(AND(C45&gt;0,E48&gt;0),PRODUCT(C45,E48),"")</f>
      </c>
      <c r="G48" s="12"/>
    </row>
    <row r="49" spans="1:7" customHeight="1" x14ac:dyDescent="0.3">
      <c r="A49" s="7"/>
      <c r="B49" s="8"/>
      <c r="C49" s="8"/>
      <c r="D49" s="11" t="s">
        <v>54</v>
      </c>
      <c r="E49" s="12"/>
      <c r="F49" s="12">
        <f>IF(AND(C45&gt;0,E49&gt;0),PRODUCT(C45,E49),"")</f>
      </c>
      <c r="G49" s="12"/>
    </row>
    <row r="50" spans="1:7" customHeight="1" x14ac:dyDescent="0.3">
      <c r="A50" s="7"/>
      <c r="B50" s="8"/>
      <c r="C50" s="8"/>
      <c r="D50" s="11" t="s">
        <v>55</v>
      </c>
      <c r="E50" s="12"/>
      <c r="F50" s="12">
        <f>IF(AND(C45&gt;0,E50&gt;0),PRODUCT(C45,E50),"")</f>
      </c>
      <c r="G50" s="12"/>
    </row>
    <row r="51" spans="1:7" customHeight="1" x14ac:dyDescent="0.3">
      <c r="A51" s="7"/>
      <c r="B51" s="8"/>
      <c r="C51" s="8"/>
      <c r="D51" s="11" t="s">
        <v>56</v>
      </c>
      <c r="E51" s="12"/>
      <c r="F51" s="12">
        <f>IF(AND(C45&gt;0,E51&gt;0),PRODUCT(C45,E51),"")</f>
      </c>
      <c r="G51" s="12"/>
    </row>
    <row r="52" spans="1:7" customHeight="1" x14ac:dyDescent="0.3">
      <c r="A52" s="7"/>
      <c r="B52" s="8"/>
      <c r="C52" s="8"/>
      <c r="D52" s="11" t="s">
        <v>57</v>
      </c>
      <c r="E52" s="12"/>
      <c r="F52" s="12">
        <f>IF(AND(C45&gt;0,E52&gt;0),PRODUCT(C45,E52),"")</f>
      </c>
      <c r="G52" s="12"/>
    </row>
    <row r="53" spans="1:7" customHeight="1" x14ac:dyDescent="0.3">
      <c r="A53" s="7"/>
      <c r="B53" s="8"/>
      <c r="C53" s="8"/>
      <c r="D53" s="11" t="s">
        <v>58</v>
      </c>
      <c r="E53" s="12"/>
      <c r="F53" s="12">
        <f>IF(AND(C45&gt;0,E53&gt;0),PRODUCT(C45,E53),"")</f>
      </c>
      <c r="G53" s="12"/>
    </row>
    <row r="54" spans="1:7" customHeight="1" x14ac:dyDescent="0.3">
      <c r="A54" s="7"/>
      <c r="B54" s="8"/>
      <c r="C54" s="8"/>
      <c r="D54" s="13"/>
      <c r="E54" s="14"/>
      <c r="F54" s="14"/>
      <c r="G54" s="14"/>
    </row>
    <row r="55" spans="1:7" customHeight="1" x14ac:dyDescent="0.3">
      <c r="A55" s="7"/>
      <c r="B55" s="8" t="s">
        <v>59</v>
      </c>
      <c r="C55" s="8">
        <v>460</v>
      </c>
      <c r="D55" s="9" t="s">
        <v>60</v>
      </c>
      <c r="E55" s="10"/>
      <c r="F55" s="10">
        <f>IF(AND(C55&gt;0,E55&gt;0),PRODUCT(C55,E55),"")</f>
      </c>
      <c r="G55" s="10"/>
    </row>
    <row r="56" spans="1:7" customHeight="1" x14ac:dyDescent="0.3">
      <c r="A56" s="7"/>
      <c r="B56" s="8"/>
      <c r="C56" s="8"/>
      <c r="D56" s="11" t="s">
        <v>61</v>
      </c>
      <c r="E56" s="12"/>
      <c r="F56" s="12">
        <f>IF(AND(C55&gt;0,E56&gt;0),PRODUCT(C55,E56),"")</f>
      </c>
      <c r="G56" s="12"/>
    </row>
    <row r="57" spans="1:7" customHeight="1" x14ac:dyDescent="0.3">
      <c r="A57" s="7"/>
      <c r="B57" s="8"/>
      <c r="C57" s="8"/>
      <c r="D57" s="11" t="s">
        <v>62</v>
      </c>
      <c r="E57" s="12"/>
      <c r="F57" s="12">
        <f>IF(AND(C55&gt;0,E57&gt;0),PRODUCT(C55,E57),"")</f>
      </c>
      <c r="G57" s="12"/>
    </row>
    <row r="58" spans="1:7" customHeight="1" x14ac:dyDescent="0.3">
      <c r="A58" s="7"/>
      <c r="B58" s="8"/>
      <c r="C58" s="8"/>
      <c r="D58" s="11" t="s">
        <v>63</v>
      </c>
      <c r="E58" s="12"/>
      <c r="F58" s="12">
        <f>IF(AND(C55&gt;0,E58&gt;0),PRODUCT(C55,E58),"")</f>
      </c>
      <c r="G58" s="12"/>
    </row>
    <row r="59" spans="1:7" customHeight="1" x14ac:dyDescent="0.3">
      <c r="A59" s="7"/>
      <c r="B59" s="8"/>
      <c r="C59" s="8"/>
      <c r="D59" s="11" t="s">
        <v>64</v>
      </c>
      <c r="E59" s="12"/>
      <c r="F59" s="12">
        <f>IF(AND(C55&gt;0,E59&gt;0),PRODUCT(C55,E59),"")</f>
      </c>
      <c r="G59" s="12"/>
    </row>
    <row r="60" spans="1:7" customHeight="1" x14ac:dyDescent="0.3">
      <c r="A60" s="7"/>
      <c r="B60" s="8"/>
      <c r="C60" s="8"/>
      <c r="D60" s="11" t="s">
        <v>65</v>
      </c>
      <c r="E60" s="12"/>
      <c r="F60" s="12">
        <f>IF(AND(C55&gt;0,E60&gt;0),PRODUCT(C55,E60),"")</f>
      </c>
      <c r="G60" s="12"/>
    </row>
    <row r="61" spans="1:7" customHeight="1" x14ac:dyDescent="0.3">
      <c r="A61" s="7"/>
      <c r="B61" s="8"/>
      <c r="C61" s="8"/>
      <c r="D61" s="11" t="s">
        <v>66</v>
      </c>
      <c r="E61" s="12"/>
      <c r="F61" s="12">
        <f>IF(AND(C55&gt;0,E61&gt;0),PRODUCT(C55,E61),"")</f>
      </c>
      <c r="G61" s="12"/>
    </row>
    <row r="62" spans="1:7" customHeight="1" x14ac:dyDescent="0.3">
      <c r="A62" s="7"/>
      <c r="B62" s="8"/>
      <c r="C62" s="8"/>
      <c r="D62" s="11" t="s">
        <v>67</v>
      </c>
      <c r="E62" s="12"/>
      <c r="F62" s="12">
        <f>IF(AND(C55&gt;0,E62&gt;0),PRODUCT(C55,E62),"")</f>
      </c>
      <c r="G62" s="12"/>
    </row>
    <row r="63" spans="1:7" customHeight="1" x14ac:dyDescent="0.3">
      <c r="A63" s="7"/>
      <c r="B63" s="8"/>
      <c r="C63" s="8"/>
      <c r="D63" s="11" t="s">
        <v>68</v>
      </c>
      <c r="E63" s="12"/>
      <c r="F63" s="12">
        <f>IF(AND(C55&gt;0,E63&gt;0),PRODUCT(C55,E63),"")</f>
      </c>
      <c r="G63" s="12"/>
    </row>
    <row r="64" spans="1:7" customHeight="1" x14ac:dyDescent="0.3">
      <c r="A64" s="7"/>
      <c r="B64" s="8"/>
      <c r="C64" s="8"/>
      <c r="D64" s="13"/>
      <c r="E64" s="14"/>
      <c r="F64" s="14"/>
      <c r="G64" s="14"/>
    </row>
    <row r="65" spans="1:7" customHeight="1" x14ac:dyDescent="0.3">
      <c r="A65" s="7"/>
      <c r="B65" s="8" t="s">
        <v>69</v>
      </c>
      <c r="C65" s="8">
        <v>455</v>
      </c>
      <c r="D65" s="9" t="s">
        <v>70</v>
      </c>
      <c r="E65" s="10"/>
      <c r="F65" s="10">
        <f>IF(AND(C65&gt;0,E65&gt;0),PRODUCT(C65,E65),"")</f>
      </c>
      <c r="G65" s="10"/>
    </row>
    <row r="66" spans="1:7" customHeight="1" x14ac:dyDescent="0.3">
      <c r="A66" s="7"/>
      <c r="B66" s="8"/>
      <c r="C66" s="8"/>
      <c r="D66" s="11" t="s">
        <v>71</v>
      </c>
      <c r="E66" s="12"/>
      <c r="F66" s="12">
        <f>IF(AND(C65&gt;0,E66&gt;0),PRODUCT(C65,E66),"")</f>
      </c>
      <c r="G66" s="12"/>
    </row>
    <row r="67" spans="1:7" customHeight="1" x14ac:dyDescent="0.3">
      <c r="A67" s="7"/>
      <c r="B67" s="8"/>
      <c r="C67" s="8"/>
      <c r="D67" s="11" t="s">
        <v>72</v>
      </c>
      <c r="E67" s="12"/>
      <c r="F67" s="12">
        <f>IF(AND(C65&gt;0,E67&gt;0),PRODUCT(C65,E67),"")</f>
      </c>
      <c r="G67" s="12"/>
    </row>
    <row r="68" spans="1:7" customHeight="1" x14ac:dyDescent="0.3">
      <c r="A68" s="7"/>
      <c r="B68" s="8"/>
      <c r="C68" s="8"/>
      <c r="D68" s="11" t="s">
        <v>73</v>
      </c>
      <c r="E68" s="12"/>
      <c r="F68" s="12">
        <f>IF(AND(C65&gt;0,E68&gt;0),PRODUCT(C65,E68),"")</f>
      </c>
      <c r="G68" s="12"/>
    </row>
    <row r="69" spans="1:7" customHeight="1" x14ac:dyDescent="0.3">
      <c r="A69" s="7"/>
      <c r="B69" s="8"/>
      <c r="C69" s="8"/>
      <c r="D69" s="11" t="s">
        <v>74</v>
      </c>
      <c r="E69" s="12"/>
      <c r="F69" s="12">
        <f>IF(AND(C65&gt;0,E69&gt;0),PRODUCT(C65,E69),"")</f>
      </c>
      <c r="G69" s="12"/>
    </row>
    <row r="70" spans="1:7" customHeight="1" x14ac:dyDescent="0.3">
      <c r="A70" s="7"/>
      <c r="B70" s="8"/>
      <c r="C70" s="8"/>
      <c r="D70" s="11" t="s">
        <v>75</v>
      </c>
      <c r="E70" s="12"/>
      <c r="F70" s="12">
        <f>IF(AND(C65&gt;0,E70&gt;0),PRODUCT(C65,E70),"")</f>
      </c>
      <c r="G70" s="12"/>
    </row>
    <row r="71" spans="1:7" customHeight="1" x14ac:dyDescent="0.3">
      <c r="A71" s="7"/>
      <c r="B71" s="8"/>
      <c r="C71" s="8"/>
      <c r="D71" s="11" t="s">
        <v>76</v>
      </c>
      <c r="E71" s="12"/>
      <c r="F71" s="12">
        <f>IF(AND(C65&gt;0,E71&gt;0),PRODUCT(C65,E71),"")</f>
      </c>
      <c r="G71" s="12"/>
    </row>
    <row r="72" spans="1:7" customHeight="1" x14ac:dyDescent="0.3">
      <c r="A72" s="7"/>
      <c r="B72" s="8"/>
      <c r="C72" s="8"/>
      <c r="D72" s="11" t="s">
        <v>77</v>
      </c>
      <c r="E72" s="12"/>
      <c r="F72" s="12">
        <f>IF(AND(C65&gt;0,E72&gt;0),PRODUCT(C65,E72),"")</f>
      </c>
      <c r="G72" s="12"/>
    </row>
    <row r="73" spans="1:7" customHeight="1" x14ac:dyDescent="0.3">
      <c r="A73" s="7"/>
      <c r="B73" s="8"/>
      <c r="C73" s="8"/>
      <c r="D73" s="11" t="s">
        <v>78</v>
      </c>
      <c r="E73" s="12"/>
      <c r="F73" s="12">
        <f>IF(AND(C65&gt;0,E73&gt;0),PRODUCT(C65,E73),"")</f>
      </c>
      <c r="G73" s="12"/>
    </row>
    <row r="74" spans="1:7" customHeight="1" x14ac:dyDescent="0.3">
      <c r="A74" s="7"/>
      <c r="B74" s="8"/>
      <c r="C74" s="8"/>
      <c r="D74" s="11" t="s">
        <v>79</v>
      </c>
      <c r="E74" s="12"/>
      <c r="F74" s="12">
        <f>IF(AND(C65&gt;0,E74&gt;0),PRODUCT(C65,E74),"")</f>
      </c>
      <c r="G74" s="12"/>
    </row>
    <row r="75" spans="1:7" customHeight="1" x14ac:dyDescent="0.3">
      <c r="A75" s="7"/>
      <c r="B75" s="8"/>
      <c r="C75" s="8"/>
      <c r="D75" s="13"/>
      <c r="E75" s="14"/>
      <c r="F75" s="14"/>
      <c r="G75" s="14"/>
    </row>
    <row r="76" spans="1:7" customHeight="1" x14ac:dyDescent="0.3">
      <c r="A76" s="7"/>
      <c r="B76" s="8" t="s">
        <v>80</v>
      </c>
      <c r="C76" s="8">
        <v>455</v>
      </c>
      <c r="D76" s="9" t="s">
        <v>81</v>
      </c>
      <c r="E76" s="10"/>
      <c r="F76" s="10">
        <f>IF(AND(C76&gt;0,E76&gt;0),PRODUCT(C76,E76),"")</f>
      </c>
      <c r="G76" s="10"/>
    </row>
    <row r="77" spans="1:7" customHeight="1" x14ac:dyDescent="0.3">
      <c r="A77" s="7"/>
      <c r="B77" s="8"/>
      <c r="C77" s="8"/>
      <c r="D77" s="11" t="s">
        <v>82</v>
      </c>
      <c r="E77" s="12"/>
      <c r="F77" s="12">
        <f>IF(AND(C76&gt;0,E77&gt;0),PRODUCT(C76,E77),"")</f>
      </c>
      <c r="G77" s="12"/>
    </row>
    <row r="78" spans="1:7" customHeight="1" x14ac:dyDescent="0.3">
      <c r="A78" s="7"/>
      <c r="B78" s="8"/>
      <c r="C78" s="8"/>
      <c r="D78" s="11" t="s">
        <v>83</v>
      </c>
      <c r="E78" s="12"/>
      <c r="F78" s="12">
        <f>IF(AND(C76&gt;0,E78&gt;0),PRODUCT(C76,E78),"")</f>
      </c>
      <c r="G78" s="12"/>
    </row>
    <row r="79" spans="1:7" customHeight="1" x14ac:dyDescent="0.3">
      <c r="A79" s="7"/>
      <c r="B79" s="8"/>
      <c r="C79" s="8"/>
      <c r="D79" s="11" t="s">
        <v>84</v>
      </c>
      <c r="E79" s="12"/>
      <c r="F79" s="12">
        <f>IF(AND(C76&gt;0,E79&gt;0),PRODUCT(C76,E79),"")</f>
      </c>
      <c r="G79" s="12"/>
    </row>
    <row r="80" spans="1:7" customHeight="1" x14ac:dyDescent="0.3">
      <c r="A80" s="7"/>
      <c r="B80" s="8"/>
      <c r="C80" s="8"/>
      <c r="D80" s="11" t="s">
        <v>85</v>
      </c>
      <c r="E80" s="12"/>
      <c r="F80" s="12">
        <f>IF(AND(C76&gt;0,E80&gt;0),PRODUCT(C76,E80),"")</f>
      </c>
      <c r="G80" s="12"/>
    </row>
    <row r="81" spans="1:7" customHeight="1" x14ac:dyDescent="0.3">
      <c r="A81" s="7"/>
      <c r="B81" s="8"/>
      <c r="C81" s="8"/>
      <c r="D81" s="11" t="s">
        <v>86</v>
      </c>
      <c r="E81" s="12"/>
      <c r="F81" s="12">
        <f>IF(AND(C76&gt;0,E81&gt;0),PRODUCT(C76,E81),"")</f>
      </c>
      <c r="G81" s="12"/>
    </row>
    <row r="82" spans="1:7" customHeight="1" x14ac:dyDescent="0.3">
      <c r="A82" s="7"/>
      <c r="B82" s="8"/>
      <c r="C82" s="8"/>
      <c r="D82" s="11" t="s">
        <v>87</v>
      </c>
      <c r="E82" s="12"/>
      <c r="F82" s="12">
        <f>IF(AND(C76&gt;0,E82&gt;0),PRODUCT(C76,E82),"")</f>
      </c>
      <c r="G82" s="12"/>
    </row>
    <row r="83" spans="1:7" customHeight="1" x14ac:dyDescent="0.3">
      <c r="A83" s="7"/>
      <c r="B83" s="8"/>
      <c r="C83" s="8"/>
      <c r="D83" s="11" t="s">
        <v>88</v>
      </c>
      <c r="E83" s="12"/>
      <c r="F83" s="12">
        <f>IF(AND(C76&gt;0,E83&gt;0),PRODUCT(C76,E83),"")</f>
      </c>
      <c r="G83" s="12"/>
    </row>
    <row r="84" spans="1:7" customHeight="1" x14ac:dyDescent="0.3">
      <c r="A84" s="7"/>
      <c r="B84" s="8"/>
      <c r="C84" s="8"/>
      <c r="D84" s="11" t="s">
        <v>89</v>
      </c>
      <c r="E84" s="12"/>
      <c r="F84" s="12">
        <f>IF(AND(C76&gt;0,E84&gt;0),PRODUCT(C76,E84),"")</f>
      </c>
      <c r="G84" s="12"/>
    </row>
    <row r="85" spans="1:7" customHeight="1" x14ac:dyDescent="0.3">
      <c r="A85" s="7"/>
      <c r="B85" s="8"/>
      <c r="C85" s="8"/>
      <c r="D85" s="13"/>
      <c r="E85" s="14"/>
      <c r="F85" s="14"/>
      <c r="G85" s="14"/>
    </row>
    <row r="86" spans="1:7" customHeight="1" x14ac:dyDescent="0.3">
      <c r="A86" s="7"/>
      <c r="B86" s="8" t="s">
        <v>90</v>
      </c>
      <c r="C86" s="8">
        <v>540</v>
      </c>
      <c r="D86" s="9" t="s">
        <v>91</v>
      </c>
      <c r="E86" s="10"/>
      <c r="F86" s="10">
        <f>IF(AND(C86&gt;0,E86&gt;0),PRODUCT(C86,E86),"")</f>
      </c>
      <c r="G86" s="10"/>
    </row>
    <row r="87" spans="1:7" customHeight="1" x14ac:dyDescent="0.3">
      <c r="A87" s="7"/>
      <c r="B87" s="8"/>
      <c r="C87" s="8"/>
      <c r="D87" s="11" t="s">
        <v>92</v>
      </c>
      <c r="E87" s="12"/>
      <c r="F87" s="12">
        <f>IF(AND(C86&gt;0,E87&gt;0),PRODUCT(C86,E87),"")</f>
      </c>
      <c r="G87" s="12"/>
    </row>
    <row r="88" spans="1:7" customHeight="1" x14ac:dyDescent="0.3">
      <c r="A88" s="7"/>
      <c r="B88" s="8"/>
      <c r="C88" s="8"/>
      <c r="D88" s="11" t="s">
        <v>93</v>
      </c>
      <c r="E88" s="12"/>
      <c r="F88" s="12">
        <f>IF(AND(C86&gt;0,E88&gt;0),PRODUCT(C86,E88),"")</f>
      </c>
      <c r="G88" s="12"/>
    </row>
    <row r="89" spans="1:7" customHeight="1" x14ac:dyDescent="0.3">
      <c r="A89" s="7"/>
      <c r="B89" s="8"/>
      <c r="C89" s="8"/>
      <c r="D89" s="11" t="s">
        <v>94</v>
      </c>
      <c r="E89" s="12"/>
      <c r="F89" s="12">
        <f>IF(AND(C86&gt;0,E89&gt;0),PRODUCT(C86,E89),"")</f>
      </c>
      <c r="G89" s="12"/>
    </row>
    <row r="90" spans="1:7" customHeight="1" x14ac:dyDescent="0.3">
      <c r="A90" s="7"/>
      <c r="B90" s="8"/>
      <c r="C90" s="8"/>
      <c r="D90" s="11" t="s">
        <v>95</v>
      </c>
      <c r="E90" s="12"/>
      <c r="F90" s="12">
        <f>IF(AND(C86&gt;0,E90&gt;0),PRODUCT(C86,E90),"")</f>
      </c>
      <c r="G90" s="12"/>
    </row>
    <row r="91" spans="1:7" ht="19" customHeight="1" x14ac:dyDescent="0.3">
      <c r="A91" s="7"/>
      <c r="B91" s="8"/>
      <c r="C91" s="8"/>
      <c r="D91" s="13"/>
      <c r="E91" s="14"/>
      <c r="F91" s="14"/>
      <c r="G91" s="14"/>
    </row>
    <row r="92" spans="1:7" customHeight="1" x14ac:dyDescent="0.3">
      <c r="A92" s="7"/>
      <c r="B92" s="8" t="s">
        <v>96</v>
      </c>
      <c r="C92" s="8">
        <v>440</v>
      </c>
      <c r="D92" s="9" t="s">
        <v>97</v>
      </c>
      <c r="E92" s="10"/>
      <c r="F92" s="10">
        <f>IF(AND(C92&gt;0,E92&gt;0),PRODUCT(C92,E92),"")</f>
      </c>
      <c r="G92" s="10"/>
    </row>
    <row r="93" spans="1:7" customHeight="1" x14ac:dyDescent="0.3">
      <c r="A93" s="7"/>
      <c r="B93" s="8"/>
      <c r="C93" s="8"/>
      <c r="D93" s="11" t="s">
        <v>98</v>
      </c>
      <c r="E93" s="12"/>
      <c r="F93" s="12">
        <f>IF(AND(C92&gt;0,E93&gt;0),PRODUCT(C92,E93),"")</f>
      </c>
      <c r="G93" s="12"/>
    </row>
    <row r="94" spans="1:7" customHeight="1" x14ac:dyDescent="0.3">
      <c r="A94" s="7"/>
      <c r="B94" s="8"/>
      <c r="C94" s="8"/>
      <c r="D94" s="11" t="s">
        <v>99</v>
      </c>
      <c r="E94" s="12"/>
      <c r="F94" s="12">
        <f>IF(AND(C92&gt;0,E94&gt;0),PRODUCT(C92,E94),"")</f>
      </c>
      <c r="G94" s="12"/>
    </row>
    <row r="95" spans="1:7" customHeight="1" x14ac:dyDescent="0.3">
      <c r="A95" s="7"/>
      <c r="B95" s="8"/>
      <c r="C95" s="8"/>
      <c r="D95" s="11" t="s">
        <v>100</v>
      </c>
      <c r="E95" s="12"/>
      <c r="F95" s="12">
        <f>IF(AND(C92&gt;0,E95&gt;0),PRODUCT(C92,E95),"")</f>
      </c>
      <c r="G95" s="12"/>
    </row>
    <row r="96" spans="1:7" customHeight="1" x14ac:dyDescent="0.3">
      <c r="A96" s="7"/>
      <c r="B96" s="8"/>
      <c r="C96" s="8"/>
      <c r="D96" s="11" t="s">
        <v>101</v>
      </c>
      <c r="E96" s="12"/>
      <c r="F96" s="12">
        <f>IF(AND(C92&gt;0,E96&gt;0),PRODUCT(C92,E96),"")</f>
      </c>
      <c r="G96" s="12"/>
    </row>
    <row r="97" spans="1:7" customHeight="1" x14ac:dyDescent="0.3">
      <c r="A97" s="7"/>
      <c r="B97" s="8"/>
      <c r="C97" s="8"/>
      <c r="D97" s="11" t="s">
        <v>102</v>
      </c>
      <c r="E97" s="12"/>
      <c r="F97" s="12">
        <f>IF(AND(C92&gt;0,E97&gt;0),PRODUCT(C92,E97),"")</f>
      </c>
      <c r="G97" s="12"/>
    </row>
    <row r="98" spans="1:7" customHeight="1" x14ac:dyDescent="0.3">
      <c r="A98" s="7"/>
      <c r="B98" s="8"/>
      <c r="C98" s="8"/>
      <c r="D98" s="11" t="s">
        <v>103</v>
      </c>
      <c r="E98" s="12"/>
      <c r="F98" s="12">
        <f>IF(AND(C92&gt;0,E98&gt;0),PRODUCT(C92,E98),"")</f>
      </c>
      <c r="G98" s="12"/>
    </row>
    <row r="99" spans="1:7" customHeight="1" x14ac:dyDescent="0.3">
      <c r="A99" s="7"/>
      <c r="B99" s="8"/>
      <c r="C99" s="8"/>
      <c r="D99" s="11" t="s">
        <v>104</v>
      </c>
      <c r="E99" s="12"/>
      <c r="F99" s="12">
        <f>IF(AND(C92&gt;0,E99&gt;0),PRODUCT(C92,E99),"")</f>
      </c>
      <c r="G99" s="12"/>
    </row>
    <row r="100" spans="1:7" customHeight="1" x14ac:dyDescent="0.3">
      <c r="A100" s="7"/>
      <c r="B100" s="8"/>
      <c r="C100" s="8"/>
      <c r="D100" s="11" t="s">
        <v>105</v>
      </c>
      <c r="E100" s="12"/>
      <c r="F100" s="12">
        <f>IF(AND(C92&gt;0,E100&gt;0),PRODUCT(C92,E100),"")</f>
      </c>
      <c r="G100" s="12"/>
    </row>
    <row r="101" spans="1:7" customHeight="1" x14ac:dyDescent="0.3">
      <c r="A101" s="7"/>
      <c r="B101" s="8"/>
      <c r="C101" s="8"/>
      <c r="D101" s="11" t="s">
        <v>106</v>
      </c>
      <c r="E101" s="12"/>
      <c r="F101" s="12">
        <f>IF(AND(C92&gt;0,E101&gt;0),PRODUCT(C92,E101),"")</f>
      </c>
      <c r="G101" s="12"/>
    </row>
    <row r="102" spans="1:7" customHeight="1" x14ac:dyDescent="0.3">
      <c r="A102" s="7"/>
      <c r="B102" s="8"/>
      <c r="C102" s="8"/>
      <c r="D102" s="11" t="s">
        <v>107</v>
      </c>
      <c r="E102" s="12"/>
      <c r="F102" s="12">
        <f>IF(AND(C92&gt;0,E102&gt;0),PRODUCT(C92,E102),"")</f>
      </c>
      <c r="G102" s="12"/>
    </row>
    <row r="103" spans="1:7" customHeight="1" x14ac:dyDescent="0.3">
      <c r="A103" s="7"/>
      <c r="B103" s="8"/>
      <c r="C103" s="8"/>
      <c r="D103" s="13"/>
      <c r="E103" s="14"/>
      <c r="F103" s="14"/>
      <c r="G103" s="14"/>
    </row>
    <row r="104" spans="1:7" customHeight="1" x14ac:dyDescent="0.3">
      <c r="A104" s="7"/>
      <c r="B104" s="8" t="s">
        <v>108</v>
      </c>
      <c r="C104" s="8">
        <v>615</v>
      </c>
      <c r="D104" s="9" t="s">
        <v>109</v>
      </c>
      <c r="E104" s="10"/>
      <c r="F104" s="10">
        <f>IF(AND(C104&gt;0,E104&gt;0),PRODUCT(C104,E104),"")</f>
      </c>
      <c r="G104" s="10"/>
    </row>
    <row r="105" spans="1:7" customHeight="1" x14ac:dyDescent="0.3">
      <c r="A105" s="7"/>
      <c r="B105" s="8"/>
      <c r="C105" s="8"/>
      <c r="D105" s="11" t="s">
        <v>110</v>
      </c>
      <c r="E105" s="12"/>
      <c r="F105" s="12">
        <f>IF(AND(C104&gt;0,E105&gt;0),PRODUCT(C104,E105),"")</f>
      </c>
      <c r="G105" s="12"/>
    </row>
    <row r="106" spans="1:7" customHeight="1" x14ac:dyDescent="0.3">
      <c r="A106" s="7"/>
      <c r="B106" s="8"/>
      <c r="C106" s="8"/>
      <c r="D106" s="11" t="s">
        <v>111</v>
      </c>
      <c r="E106" s="12"/>
      <c r="F106" s="12">
        <f>IF(AND(C104&gt;0,E106&gt;0),PRODUCT(C104,E106),"")</f>
      </c>
      <c r="G106" s="12"/>
    </row>
    <row r="107" spans="1:7" customHeight="1" x14ac:dyDescent="0.3">
      <c r="A107" s="7"/>
      <c r="B107" s="8"/>
      <c r="C107" s="8"/>
      <c r="D107" s="11" t="s">
        <v>112</v>
      </c>
      <c r="E107" s="12"/>
      <c r="F107" s="12">
        <f>IF(AND(C104&gt;0,E107&gt;0),PRODUCT(C104,E107),"")</f>
      </c>
      <c r="G107" s="12"/>
    </row>
    <row r="108" spans="1:7" customHeight="1" x14ac:dyDescent="0.3">
      <c r="A108" s="7"/>
      <c r="B108" s="8"/>
      <c r="C108" s="8"/>
      <c r="D108" s="11" t="s">
        <v>113</v>
      </c>
      <c r="E108" s="12"/>
      <c r="F108" s="12">
        <f>IF(AND(C104&gt;0,E108&gt;0),PRODUCT(C104,E108),"")</f>
      </c>
      <c r="G108" s="12"/>
    </row>
    <row r="109" spans="1:7" customHeight="1" x14ac:dyDescent="0.3">
      <c r="A109" s="7"/>
      <c r="B109" s="8"/>
      <c r="C109" s="8"/>
      <c r="D109" s="11" t="s">
        <v>114</v>
      </c>
      <c r="E109" s="12"/>
      <c r="F109" s="12">
        <f>IF(AND(C104&gt;0,E109&gt;0),PRODUCT(C104,E109),"")</f>
      </c>
      <c r="G109" s="12"/>
    </row>
    <row r="110" spans="1:7" customHeight="1" x14ac:dyDescent="0.3">
      <c r="A110" s="7"/>
      <c r="B110" s="8"/>
      <c r="C110" s="8"/>
      <c r="D110" s="13"/>
      <c r="E110" s="14"/>
      <c r="F110" s="14"/>
      <c r="G110" s="14"/>
    </row>
    <row r="111" spans="1:7" customHeight="1" x14ac:dyDescent="0.3">
      <c r="A111" s="7"/>
      <c r="B111" s="8" t="s">
        <v>115</v>
      </c>
      <c r="C111" s="8">
        <v>565</v>
      </c>
      <c r="D111" s="9" t="s">
        <v>116</v>
      </c>
      <c r="E111" s="10"/>
      <c r="F111" s="10">
        <f>IF(AND(C111&gt;0,E111&gt;0),PRODUCT(C111,E111),"")</f>
      </c>
      <c r="G111" s="10"/>
    </row>
    <row r="112" spans="1:7" customHeight="1" x14ac:dyDescent="0.3">
      <c r="A112" s="7"/>
      <c r="B112" s="8"/>
      <c r="C112" s="8"/>
      <c r="D112" s="11" t="s">
        <v>117</v>
      </c>
      <c r="E112" s="12"/>
      <c r="F112" s="12">
        <f>IF(AND(C111&gt;0,E112&gt;0),PRODUCT(C111,E112),"")</f>
      </c>
      <c r="G112" s="12"/>
    </row>
    <row r="113" spans="1:7" customHeight="1" x14ac:dyDescent="0.3">
      <c r="A113" s="7"/>
      <c r="B113" s="8"/>
      <c r="C113" s="8"/>
      <c r="D113" s="11" t="s">
        <v>118</v>
      </c>
      <c r="E113" s="12"/>
      <c r="F113" s="12">
        <f>IF(AND(C111&gt;0,E113&gt;0),PRODUCT(C111,E113),"")</f>
      </c>
      <c r="G113" s="12"/>
    </row>
    <row r="114" spans="1:7" customHeight="1" x14ac:dyDescent="0.3">
      <c r="A114" s="7"/>
      <c r="B114" s="8"/>
      <c r="C114" s="8"/>
      <c r="D114" s="11" t="s">
        <v>119</v>
      </c>
      <c r="E114" s="12"/>
      <c r="F114" s="12">
        <f>IF(AND(C111&gt;0,E114&gt;0),PRODUCT(C111,E114),"")</f>
      </c>
      <c r="G114" s="12"/>
    </row>
    <row r="115" spans="1:7" customHeight="1" x14ac:dyDescent="0.3">
      <c r="A115" s="7"/>
      <c r="B115" s="8"/>
      <c r="C115" s="8"/>
      <c r="D115" s="11" t="s">
        <v>120</v>
      </c>
      <c r="E115" s="12"/>
      <c r="F115" s="12">
        <f>IF(AND(C111&gt;0,E115&gt;0),PRODUCT(C111,E115),"")</f>
      </c>
      <c r="G115" s="12"/>
    </row>
    <row r="116" spans="1:7" customHeight="1" x14ac:dyDescent="0.3">
      <c r="A116" s="7"/>
      <c r="B116" s="8"/>
      <c r="C116" s="8"/>
      <c r="D116" s="11" t="s">
        <v>121</v>
      </c>
      <c r="E116" s="12"/>
      <c r="F116" s="12">
        <f>IF(AND(C111&gt;0,E116&gt;0),PRODUCT(C111,E116),"")</f>
      </c>
      <c r="G116" s="12"/>
    </row>
    <row r="117" spans="1:7" customHeight="1" x14ac:dyDescent="0.3">
      <c r="A117" s="7"/>
      <c r="B117" s="8"/>
      <c r="C117" s="8"/>
      <c r="D117" s="11" t="s">
        <v>122</v>
      </c>
      <c r="E117" s="12"/>
      <c r="F117" s="12">
        <f>IF(AND(C111&gt;0,E117&gt;0),PRODUCT(C111,E117),"")</f>
      </c>
      <c r="G117" s="12"/>
    </row>
    <row r="118" spans="1:7" customHeight="1" x14ac:dyDescent="0.3">
      <c r="A118" s="7"/>
      <c r="B118" s="8"/>
      <c r="C118" s="8"/>
      <c r="D118" s="11" t="s">
        <v>123</v>
      </c>
      <c r="E118" s="12"/>
      <c r="F118" s="12">
        <f>IF(AND(C111&gt;0,E118&gt;0),PRODUCT(C111,E118),"")</f>
      </c>
      <c r="G118" s="12"/>
    </row>
    <row r="119" spans="1:7" customHeight="1" x14ac:dyDescent="0.3">
      <c r="A119" s="7"/>
      <c r="B119" s="8"/>
      <c r="C119" s="8"/>
      <c r="D119" s="11" t="s">
        <v>124</v>
      </c>
      <c r="E119" s="12"/>
      <c r="F119" s="12">
        <f>IF(AND(C111&gt;0,E119&gt;0),PRODUCT(C111,E119),"")</f>
      </c>
      <c r="G119" s="12"/>
    </row>
    <row r="120" spans="1:7" customHeight="1" x14ac:dyDescent="0.3">
      <c r="A120" s="7"/>
      <c r="B120" s="8"/>
      <c r="C120" s="8"/>
      <c r="D120" s="13"/>
      <c r="E120" s="14"/>
      <c r="F120" s="14"/>
      <c r="G120" s="14"/>
    </row>
    <row r="121" spans="1:7" customHeight="1" x14ac:dyDescent="0.3">
      <c r="A121" s="7"/>
      <c r="B121" s="8" t="s">
        <v>125</v>
      </c>
      <c r="C121" s="8">
        <v>395</v>
      </c>
      <c r="D121" s="9" t="s">
        <v>126</v>
      </c>
      <c r="E121" s="10"/>
      <c r="F121" s="10">
        <f>IF(AND(C121&gt;0,E121&gt;0),PRODUCT(C121,E121),"")</f>
      </c>
      <c r="G121" s="10"/>
    </row>
    <row r="122" spans="1:7" customHeight="1" x14ac:dyDescent="0.3">
      <c r="A122" s="7"/>
      <c r="B122" s="8"/>
      <c r="C122" s="8"/>
      <c r="D122" s="11" t="s">
        <v>127</v>
      </c>
      <c r="E122" s="12"/>
      <c r="F122" s="12">
        <f>IF(AND(C121&gt;0,E122&gt;0),PRODUCT(C121,E122),"")</f>
      </c>
      <c r="G122" s="12"/>
    </row>
    <row r="123" spans="1:7" customHeight="1" x14ac:dyDescent="0.3">
      <c r="A123" s="7"/>
      <c r="B123" s="8"/>
      <c r="C123" s="8"/>
      <c r="D123" s="11" t="s">
        <v>128</v>
      </c>
      <c r="E123" s="12"/>
      <c r="F123" s="12">
        <f>IF(AND(C121&gt;0,E123&gt;0),PRODUCT(C121,E123),"")</f>
      </c>
      <c r="G123" s="12"/>
    </row>
    <row r="124" spans="1:7" customHeight="1" x14ac:dyDescent="0.3">
      <c r="A124" s="7"/>
      <c r="B124" s="8"/>
      <c r="C124" s="8"/>
      <c r="D124" s="11" t="s">
        <v>129</v>
      </c>
      <c r="E124" s="12"/>
      <c r="F124" s="12">
        <f>IF(AND(C121&gt;0,E124&gt;0),PRODUCT(C121,E124),"")</f>
      </c>
      <c r="G124" s="12"/>
    </row>
    <row r="125" spans="1:7" customHeight="1" x14ac:dyDescent="0.3">
      <c r="A125" s="7"/>
      <c r="B125" s="8"/>
      <c r="C125" s="8"/>
      <c r="D125" s="11" t="s">
        <v>130</v>
      </c>
      <c r="E125" s="12"/>
      <c r="F125" s="12">
        <f>IF(AND(C121&gt;0,E125&gt;0),PRODUCT(C121,E125),"")</f>
      </c>
      <c r="G125" s="12"/>
    </row>
    <row r="126" spans="1:7" customHeight="1" x14ac:dyDescent="0.3">
      <c r="A126" s="7"/>
      <c r="B126" s="8"/>
      <c r="C126" s="8"/>
      <c r="D126" s="11" t="s">
        <v>131</v>
      </c>
      <c r="E126" s="12"/>
      <c r="F126" s="12">
        <f>IF(AND(C121&gt;0,E126&gt;0),PRODUCT(C121,E126),"")</f>
      </c>
      <c r="G126" s="12"/>
    </row>
    <row r="127" spans="1:7" customHeight="1" x14ac:dyDescent="0.3">
      <c r="A127" s="7"/>
      <c r="B127" s="8"/>
      <c r="C127" s="8"/>
      <c r="D127" s="11" t="s">
        <v>132</v>
      </c>
      <c r="E127" s="12"/>
      <c r="F127" s="12">
        <f>IF(AND(C121&gt;0,E127&gt;0),PRODUCT(C121,E127),"")</f>
      </c>
      <c r="G127" s="12"/>
    </row>
    <row r="128" spans="1:7" customHeight="1" x14ac:dyDescent="0.3">
      <c r="A128" s="7"/>
      <c r="B128" s="8"/>
      <c r="C128" s="8"/>
      <c r="D128" s="11" t="s">
        <v>133</v>
      </c>
      <c r="E128" s="12"/>
      <c r="F128" s="12">
        <f>IF(AND(C121&gt;0,E128&gt;0),PRODUCT(C121,E128),"")</f>
      </c>
      <c r="G128" s="12"/>
    </row>
    <row r="129" spans="1:7" customHeight="1" x14ac:dyDescent="0.3">
      <c r="A129" s="7"/>
      <c r="B129" s="8"/>
      <c r="C129" s="8"/>
      <c r="D129" s="11" t="s">
        <v>134</v>
      </c>
      <c r="E129" s="12"/>
      <c r="F129" s="12">
        <f>IF(AND(C121&gt;0,E129&gt;0),PRODUCT(C121,E129),"")</f>
      </c>
      <c r="G129" s="12"/>
    </row>
    <row r="130" spans="1:7" customHeight="1" x14ac:dyDescent="0.3">
      <c r="A130" s="7"/>
      <c r="B130" s="8"/>
      <c r="C130" s="8"/>
      <c r="D130" s="13"/>
      <c r="E130" s="14"/>
      <c r="F130" s="14"/>
      <c r="G130" s="14"/>
    </row>
    <row r="131" spans="1:7" customHeight="1" x14ac:dyDescent="0.3">
      <c r="A131" s="7"/>
      <c r="B131" s="8" t="s">
        <v>135</v>
      </c>
      <c r="C131" s="8">
        <v>400</v>
      </c>
      <c r="D131" s="9" t="s">
        <v>136</v>
      </c>
      <c r="E131" s="10"/>
      <c r="F131" s="10">
        <f>IF(AND(C131&gt;0,E131&gt;0),PRODUCT(C131,E131),"")</f>
      </c>
      <c r="G131" s="10"/>
    </row>
    <row r="132" spans="1:7" customHeight="1" x14ac:dyDescent="0.3">
      <c r="A132" s="7"/>
      <c r="B132" s="8"/>
      <c r="C132" s="8"/>
      <c r="D132" s="11" t="s">
        <v>137</v>
      </c>
      <c r="E132" s="12"/>
      <c r="F132" s="12">
        <f>IF(AND(C131&gt;0,E132&gt;0),PRODUCT(C131,E132),"")</f>
      </c>
      <c r="G132" s="12"/>
    </row>
    <row r="133" spans="1:7" customHeight="1" x14ac:dyDescent="0.3">
      <c r="A133" s="7"/>
      <c r="B133" s="8"/>
      <c r="C133" s="8"/>
      <c r="D133" s="11" t="s">
        <v>138</v>
      </c>
      <c r="E133" s="12"/>
      <c r="F133" s="12">
        <f>IF(AND(C131&gt;0,E133&gt;0),PRODUCT(C131,E133),"")</f>
      </c>
      <c r="G133" s="12"/>
    </row>
    <row r="134" spans="1:7" customHeight="1" x14ac:dyDescent="0.3">
      <c r="A134" s="7"/>
      <c r="B134" s="8"/>
      <c r="C134" s="8"/>
      <c r="D134" s="11" t="s">
        <v>139</v>
      </c>
      <c r="E134" s="12"/>
      <c r="F134" s="12">
        <f>IF(AND(C131&gt;0,E134&gt;0),PRODUCT(C131,E134),"")</f>
      </c>
      <c r="G134" s="12"/>
    </row>
    <row r="135" spans="1:7" customHeight="1" x14ac:dyDescent="0.3">
      <c r="A135" s="7"/>
      <c r="B135" s="8"/>
      <c r="C135" s="8"/>
      <c r="D135" s="11" t="s">
        <v>140</v>
      </c>
      <c r="E135" s="12"/>
      <c r="F135" s="12">
        <f>IF(AND(C131&gt;0,E135&gt;0),PRODUCT(C131,E135),"")</f>
      </c>
      <c r="G135" s="12"/>
    </row>
    <row r="136" spans="1:7" customHeight="1" x14ac:dyDescent="0.3">
      <c r="A136" s="7"/>
      <c r="B136" s="8"/>
      <c r="C136" s="8"/>
      <c r="D136" s="11" t="s">
        <v>141</v>
      </c>
      <c r="E136" s="12"/>
      <c r="F136" s="12">
        <f>IF(AND(C131&gt;0,E136&gt;0),PRODUCT(C131,E136),"")</f>
      </c>
      <c r="G136" s="12"/>
    </row>
    <row r="137" spans="1:7" customHeight="1" x14ac:dyDescent="0.3">
      <c r="A137" s="7"/>
      <c r="B137" s="8"/>
      <c r="C137" s="8"/>
      <c r="D137" s="11" t="s">
        <v>142</v>
      </c>
      <c r="E137" s="12"/>
      <c r="F137" s="12">
        <f>IF(AND(C131&gt;0,E137&gt;0),PRODUCT(C131,E137),"")</f>
      </c>
      <c r="G137" s="12"/>
    </row>
    <row r="138" spans="1:7" customHeight="1" x14ac:dyDescent="0.3">
      <c r="A138" s="7"/>
      <c r="B138" s="8"/>
      <c r="C138" s="8"/>
      <c r="D138" s="11" t="s">
        <v>143</v>
      </c>
      <c r="E138" s="12"/>
      <c r="F138" s="12">
        <f>IF(AND(C131&gt;0,E138&gt;0),PRODUCT(C131,E138),"")</f>
      </c>
      <c r="G138" s="12"/>
    </row>
    <row r="139" spans="1:7" customHeight="1" x14ac:dyDescent="0.3">
      <c r="A139" s="7"/>
      <c r="B139" s="8"/>
      <c r="C139" s="8"/>
      <c r="D139" s="11" t="s">
        <v>144</v>
      </c>
      <c r="E139" s="12"/>
      <c r="F139" s="12">
        <f>IF(AND(C131&gt;0,E139&gt;0),PRODUCT(C131,E139),"")</f>
      </c>
      <c r="G139" s="12"/>
    </row>
    <row r="140" spans="1:7" customHeight="1" x14ac:dyDescent="0.3">
      <c r="A140" s="7"/>
      <c r="B140" s="8"/>
      <c r="C140" s="8"/>
      <c r="D140" s="13"/>
      <c r="E140" s="14"/>
      <c r="F140" s="14"/>
      <c r="G140" s="14"/>
    </row>
    <row r="141" spans="1:7" customHeight="1" x14ac:dyDescent="0.3">
      <c r="A141" s="7"/>
      <c r="B141" s="8" t="s">
        <v>145</v>
      </c>
      <c r="C141" s="8">
        <v>365</v>
      </c>
      <c r="D141" s="9" t="s">
        <v>146</v>
      </c>
      <c r="E141" s="10"/>
      <c r="F141" s="10">
        <f>IF(AND(C141&gt;0,E141&gt;0),PRODUCT(C141,E141),"")</f>
      </c>
      <c r="G141" s="10"/>
    </row>
    <row r="142" spans="1:7" customHeight="1" x14ac:dyDescent="0.3">
      <c r="A142" s="7"/>
      <c r="B142" s="8"/>
      <c r="C142" s="8"/>
      <c r="D142" s="11" t="s">
        <v>147</v>
      </c>
      <c r="E142" s="12"/>
      <c r="F142" s="12">
        <f>IF(AND(C141&gt;0,E142&gt;0),PRODUCT(C141,E142),"")</f>
      </c>
      <c r="G142" s="12"/>
    </row>
    <row r="143" spans="1:7" customHeight="1" x14ac:dyDescent="0.3">
      <c r="A143" s="7"/>
      <c r="B143" s="8"/>
      <c r="C143" s="8"/>
      <c r="D143" s="11" t="s">
        <v>148</v>
      </c>
      <c r="E143" s="12"/>
      <c r="F143" s="12">
        <f>IF(AND(C141&gt;0,E143&gt;0),PRODUCT(C141,E143),"")</f>
      </c>
      <c r="G143" s="12"/>
    </row>
    <row r="144" spans="1:7" customHeight="1" x14ac:dyDescent="0.3">
      <c r="A144" s="7"/>
      <c r="B144" s="8"/>
      <c r="C144" s="8"/>
      <c r="D144" s="11" t="s">
        <v>149</v>
      </c>
      <c r="E144" s="12"/>
      <c r="F144" s="12">
        <f>IF(AND(C141&gt;0,E144&gt;0),PRODUCT(C141,E144),"")</f>
      </c>
      <c r="G144" s="12"/>
    </row>
    <row r="145" spans="1:7" customHeight="1" x14ac:dyDescent="0.3">
      <c r="A145" s="7"/>
      <c r="B145" s="8"/>
      <c r="C145" s="8"/>
      <c r="D145" s="11" t="s">
        <v>150</v>
      </c>
      <c r="E145" s="12"/>
      <c r="F145" s="12">
        <f>IF(AND(C141&gt;0,E145&gt;0),PRODUCT(C141,E145),"")</f>
      </c>
      <c r="G145" s="12"/>
    </row>
    <row r="146" spans="1:7" customHeight="1" x14ac:dyDescent="0.3">
      <c r="A146" s="7"/>
      <c r="B146" s="8"/>
      <c r="C146" s="8"/>
      <c r="D146" s="11" t="s">
        <v>151</v>
      </c>
      <c r="E146" s="12"/>
      <c r="F146" s="12">
        <f>IF(AND(C141&gt;0,E146&gt;0),PRODUCT(C141,E146),"")</f>
      </c>
      <c r="G146" s="12"/>
    </row>
    <row r="147" spans="1:7" customHeight="1" x14ac:dyDescent="0.3">
      <c r="A147" s="7"/>
      <c r="B147" s="8"/>
      <c r="C147" s="8"/>
      <c r="D147" s="11" t="s">
        <v>152</v>
      </c>
      <c r="E147" s="12"/>
      <c r="F147" s="12">
        <f>IF(AND(C141&gt;0,E147&gt;0),PRODUCT(C141,E147),"")</f>
      </c>
      <c r="G147" s="12"/>
    </row>
    <row r="148" spans="1:7" customHeight="1" x14ac:dyDescent="0.3">
      <c r="A148" s="7"/>
      <c r="B148" s="8"/>
      <c r="C148" s="8"/>
      <c r="D148" s="11" t="s">
        <v>153</v>
      </c>
      <c r="E148" s="12"/>
      <c r="F148" s="12">
        <f>IF(AND(C141&gt;0,E148&gt;0),PRODUCT(C141,E148),"")</f>
      </c>
      <c r="G148" s="12"/>
    </row>
    <row r="149" spans="1:7" customHeight="1" x14ac:dyDescent="0.3">
      <c r="A149" s="7"/>
      <c r="B149" s="8"/>
      <c r="C149" s="8"/>
      <c r="D149" s="11" t="s">
        <v>154</v>
      </c>
      <c r="E149" s="12"/>
      <c r="F149" s="12">
        <f>IF(AND(C141&gt;0,E149&gt;0),PRODUCT(C141,E149),"")</f>
      </c>
      <c r="G149" s="12"/>
    </row>
    <row r="150" spans="1:7" customHeight="1" x14ac:dyDescent="0.3">
      <c r="A150" s="7"/>
      <c r="B150" s="8"/>
      <c r="C150" s="8"/>
      <c r="D150" s="13"/>
      <c r="E150" s="14"/>
      <c r="F150" s="14"/>
      <c r="G150" s="14"/>
    </row>
    <row r="151" spans="1:7" customHeight="1" x14ac:dyDescent="0.3">
      <c r="A151" s="7"/>
      <c r="B151" s="8" t="s">
        <v>155</v>
      </c>
      <c r="C151" s="8">
        <v>365</v>
      </c>
      <c r="D151" s="9" t="s">
        <v>156</v>
      </c>
      <c r="E151" s="10"/>
      <c r="F151" s="10">
        <f>IF(AND(C151&gt;0,E151&gt;0),PRODUCT(C151,E151),"")</f>
      </c>
      <c r="G151" s="10"/>
    </row>
    <row r="152" spans="1:7" customHeight="1" x14ac:dyDescent="0.3">
      <c r="A152" s="7"/>
      <c r="B152" s="8"/>
      <c r="C152" s="8"/>
      <c r="D152" s="11" t="s">
        <v>157</v>
      </c>
      <c r="E152" s="12"/>
      <c r="F152" s="12">
        <f>IF(AND(C151&gt;0,E152&gt;0),PRODUCT(C151,E152),"")</f>
      </c>
      <c r="G152" s="12"/>
    </row>
    <row r="153" spans="1:7" customHeight="1" x14ac:dyDescent="0.3">
      <c r="A153" s="7"/>
      <c r="B153" s="8"/>
      <c r="C153" s="8"/>
      <c r="D153" s="11" t="s">
        <v>158</v>
      </c>
      <c r="E153" s="12"/>
      <c r="F153" s="12">
        <f>IF(AND(C151&gt;0,E153&gt;0),PRODUCT(C151,E153),"")</f>
      </c>
      <c r="G153" s="12"/>
    </row>
    <row r="154" spans="1:7" customHeight="1" x14ac:dyDescent="0.3">
      <c r="A154" s="7"/>
      <c r="B154" s="8"/>
      <c r="C154" s="8"/>
      <c r="D154" s="11" t="s">
        <v>159</v>
      </c>
      <c r="E154" s="12"/>
      <c r="F154" s="12">
        <f>IF(AND(C151&gt;0,E154&gt;0),PRODUCT(C151,E154),"")</f>
      </c>
      <c r="G154" s="12"/>
    </row>
    <row r="155" spans="1:7" customHeight="1" x14ac:dyDescent="0.3">
      <c r="A155" s="7"/>
      <c r="B155" s="8"/>
      <c r="C155" s="8"/>
      <c r="D155" s="11" t="s">
        <v>160</v>
      </c>
      <c r="E155" s="12"/>
      <c r="F155" s="12">
        <f>IF(AND(C151&gt;0,E155&gt;0),PRODUCT(C151,E155),"")</f>
      </c>
      <c r="G155" s="12"/>
    </row>
    <row r="156" spans="1:7" customHeight="1" x14ac:dyDescent="0.3">
      <c r="A156" s="7"/>
      <c r="B156" s="8"/>
      <c r="C156" s="8"/>
      <c r="D156" s="11" t="s">
        <v>161</v>
      </c>
      <c r="E156" s="12"/>
      <c r="F156" s="12">
        <f>IF(AND(C151&gt;0,E156&gt;0),PRODUCT(C151,E156),"")</f>
      </c>
      <c r="G156" s="12"/>
    </row>
    <row r="157" spans="1:7" customHeight="1" x14ac:dyDescent="0.3">
      <c r="A157" s="7"/>
      <c r="B157" s="8"/>
      <c r="C157" s="8"/>
      <c r="D157" s="11" t="s">
        <v>162</v>
      </c>
      <c r="E157" s="12"/>
      <c r="F157" s="12">
        <f>IF(AND(C151&gt;0,E157&gt;0),PRODUCT(C151,E157),"")</f>
      </c>
      <c r="G157" s="12"/>
    </row>
    <row r="158" spans="1:7" customHeight="1" x14ac:dyDescent="0.3">
      <c r="A158" s="7"/>
      <c r="B158" s="8"/>
      <c r="C158" s="8"/>
      <c r="D158" s="11" t="s">
        <v>163</v>
      </c>
      <c r="E158" s="12"/>
      <c r="F158" s="12">
        <f>IF(AND(C151&gt;0,E158&gt;0),PRODUCT(C151,E158),"")</f>
      </c>
      <c r="G158" s="12"/>
    </row>
    <row r="159" spans="1:7" customHeight="1" x14ac:dyDescent="0.3">
      <c r="A159" s="7"/>
      <c r="B159" s="8"/>
      <c r="C159" s="8"/>
      <c r="D159" s="11" t="s">
        <v>164</v>
      </c>
      <c r="E159" s="12"/>
      <c r="F159" s="12">
        <f>IF(AND(C151&gt;0,E159&gt;0),PRODUCT(C151,E159),"")</f>
      </c>
      <c r="G159" s="12"/>
    </row>
    <row r="160" spans="1:7" customHeight="1" x14ac:dyDescent="0.3">
      <c r="A160" s="7"/>
      <c r="B160" s="8"/>
      <c r="C160" s="8"/>
      <c r="D160" s="13"/>
      <c r="E160" s="14"/>
      <c r="F160" s="14"/>
      <c r="G160" s="14"/>
    </row>
    <row r="161" spans="1:7" customHeight="1" x14ac:dyDescent="0.3">
      <c r="A161" s="7"/>
      <c r="B161" s="8" t="s">
        <v>165</v>
      </c>
      <c r="C161" s="8">
        <v>560</v>
      </c>
      <c r="D161" s="9" t="s">
        <v>166</v>
      </c>
      <c r="E161" s="10"/>
      <c r="F161" s="10">
        <f>IF(AND(C161&gt;0,E161&gt;0),PRODUCT(C161,E161),"")</f>
      </c>
      <c r="G161" s="10"/>
    </row>
    <row r="162" spans="1:7" customHeight="1" x14ac:dyDescent="0.3">
      <c r="A162" s="7"/>
      <c r="B162" s="8"/>
      <c r="C162" s="8"/>
      <c r="D162" s="11" t="s">
        <v>167</v>
      </c>
      <c r="E162" s="12"/>
      <c r="F162" s="12">
        <f>IF(AND(C161&gt;0,E162&gt;0),PRODUCT(C161,E162),"")</f>
      </c>
      <c r="G162" s="12"/>
    </row>
    <row r="163" spans="1:7" customHeight="1" x14ac:dyDescent="0.3">
      <c r="A163" s="7"/>
      <c r="B163" s="8"/>
      <c r="C163" s="8"/>
      <c r="D163" s="11" t="s">
        <v>168</v>
      </c>
      <c r="E163" s="12"/>
      <c r="F163" s="12">
        <f>IF(AND(C161&gt;0,E163&gt;0),PRODUCT(C161,E163),"")</f>
      </c>
      <c r="G163" s="12"/>
    </row>
    <row r="164" spans="1:7" customHeight="1" x14ac:dyDescent="0.3">
      <c r="A164" s="7"/>
      <c r="B164" s="8"/>
      <c r="C164" s="8"/>
      <c r="D164" s="11" t="s">
        <v>169</v>
      </c>
      <c r="E164" s="12"/>
      <c r="F164" s="12">
        <f>IF(AND(C161&gt;0,E164&gt;0),PRODUCT(C161,E164),"")</f>
      </c>
      <c r="G164" s="12"/>
    </row>
    <row r="165" spans="1:7" customHeight="1" x14ac:dyDescent="0.3">
      <c r="A165" s="7"/>
      <c r="B165" s="8"/>
      <c r="C165" s="8"/>
      <c r="D165" s="11" t="s">
        <v>170</v>
      </c>
      <c r="E165" s="12"/>
      <c r="F165" s="12">
        <f>IF(AND(C161&gt;0,E165&gt;0),PRODUCT(C161,E165),"")</f>
      </c>
      <c r="G165" s="12"/>
    </row>
    <row r="166" spans="1:7" customHeight="1" x14ac:dyDescent="0.3">
      <c r="A166" s="7"/>
      <c r="B166" s="8"/>
      <c r="C166" s="8"/>
      <c r="D166" s="11" t="s">
        <v>171</v>
      </c>
      <c r="E166" s="12"/>
      <c r="F166" s="12">
        <f>IF(AND(C161&gt;0,E166&gt;0),PRODUCT(C161,E166),"")</f>
      </c>
      <c r="G166" s="12"/>
    </row>
    <row r="167" spans="1:7" customHeight="1" x14ac:dyDescent="0.3">
      <c r="A167" s="7"/>
      <c r="B167" s="8"/>
      <c r="C167" s="8"/>
      <c r="D167" s="11" t="s">
        <v>172</v>
      </c>
      <c r="E167" s="12"/>
      <c r="F167" s="12">
        <f>IF(AND(C161&gt;0,E167&gt;0),PRODUCT(C161,E167),"")</f>
      </c>
      <c r="G167" s="12"/>
    </row>
    <row r="168" spans="1:7" customHeight="1" x14ac:dyDescent="0.3">
      <c r="A168" s="7"/>
      <c r="B168" s="8"/>
      <c r="C168" s="8"/>
      <c r="D168" s="11" t="s">
        <v>173</v>
      </c>
      <c r="E168" s="12"/>
      <c r="F168" s="12">
        <f>IF(AND(C161&gt;0,E168&gt;0),PRODUCT(C161,E168),"")</f>
      </c>
      <c r="G168" s="12"/>
    </row>
    <row r="169" spans="1:7" customHeight="1" x14ac:dyDescent="0.3">
      <c r="A169" s="7"/>
      <c r="B169" s="8"/>
      <c r="C169" s="8"/>
      <c r="D169" s="11" t="s">
        <v>174</v>
      </c>
      <c r="E169" s="12"/>
      <c r="F169" s="12">
        <f>IF(AND(C161&gt;0,E169&gt;0),PRODUCT(C161,E169),"")</f>
      </c>
      <c r="G169" s="12"/>
    </row>
    <row r="170" spans="1:7" customHeight="1" x14ac:dyDescent="0.3">
      <c r="A170" s="7"/>
      <c r="B170" s="8"/>
      <c r="C170" s="8"/>
      <c r="D170" s="11" t="s">
        <v>175</v>
      </c>
      <c r="E170" s="12"/>
      <c r="F170" s="12">
        <f>IF(AND(C161&gt;0,E170&gt;0),PRODUCT(C161,E170),"")</f>
      </c>
      <c r="G170" s="12"/>
    </row>
    <row r="171" spans="1:7" customHeight="1" x14ac:dyDescent="0.3">
      <c r="A171" s="7"/>
      <c r="B171" s="8"/>
      <c r="C171" s="8"/>
      <c r="D171" s="13"/>
      <c r="E171" s="14"/>
      <c r="F171" s="14"/>
      <c r="G171" s="14"/>
    </row>
    <row r="172" spans="1:7" customHeight="1" x14ac:dyDescent="0.3">
      <c r="A172" s="7"/>
      <c r="B172" s="8" t="s">
        <v>176</v>
      </c>
      <c r="C172" s="8">
        <v>550</v>
      </c>
      <c r="D172" s="9" t="s">
        <v>177</v>
      </c>
      <c r="E172" s="10"/>
      <c r="F172" s="10">
        <f>IF(AND(C172&gt;0,E172&gt;0),PRODUCT(C172,E172),"")</f>
      </c>
      <c r="G172" s="10"/>
    </row>
    <row r="173" spans="1:7" customHeight="1" x14ac:dyDescent="0.3">
      <c r="A173" s="7"/>
      <c r="B173" s="8"/>
      <c r="C173" s="8"/>
      <c r="D173" s="11" t="s">
        <v>178</v>
      </c>
      <c r="E173" s="12"/>
      <c r="F173" s="12">
        <f>IF(AND(C172&gt;0,E173&gt;0),PRODUCT(C172,E173),"")</f>
      </c>
      <c r="G173" s="12"/>
    </row>
    <row r="174" spans="1:7" customHeight="1" x14ac:dyDescent="0.3">
      <c r="A174" s="7"/>
      <c r="B174" s="8"/>
      <c r="C174" s="8"/>
      <c r="D174" s="11" t="s">
        <v>179</v>
      </c>
      <c r="E174" s="12"/>
      <c r="F174" s="12">
        <f>IF(AND(C172&gt;0,E174&gt;0),PRODUCT(C172,E174),"")</f>
      </c>
      <c r="G174" s="12"/>
    </row>
    <row r="175" spans="1:7" customHeight="1" x14ac:dyDescent="0.3">
      <c r="A175" s="7"/>
      <c r="B175" s="8"/>
      <c r="C175" s="8"/>
      <c r="D175" s="11" t="s">
        <v>180</v>
      </c>
      <c r="E175" s="12"/>
      <c r="F175" s="12">
        <f>IF(AND(C172&gt;0,E175&gt;0),PRODUCT(C172,E175),"")</f>
      </c>
      <c r="G175" s="12"/>
    </row>
    <row r="176" spans="1:7" customHeight="1" x14ac:dyDescent="0.3">
      <c r="A176" s="7"/>
      <c r="B176" s="8"/>
      <c r="C176" s="8"/>
      <c r="D176" s="11" t="s">
        <v>181</v>
      </c>
      <c r="E176" s="12"/>
      <c r="F176" s="12">
        <f>IF(AND(C172&gt;0,E176&gt;0),PRODUCT(C172,E176),"")</f>
      </c>
      <c r="G176" s="12"/>
    </row>
    <row r="177" spans="1:7" customHeight="1" x14ac:dyDescent="0.3">
      <c r="A177" s="7"/>
      <c r="B177" s="8"/>
      <c r="C177" s="8"/>
      <c r="D177" s="11" t="s">
        <v>182</v>
      </c>
      <c r="E177" s="12"/>
      <c r="F177" s="12">
        <f>IF(AND(C172&gt;0,E177&gt;0),PRODUCT(C172,E177),"")</f>
      </c>
      <c r="G177" s="12"/>
    </row>
    <row r="178" spans="1:7" customHeight="1" x14ac:dyDescent="0.3">
      <c r="A178" s="7"/>
      <c r="B178" s="8"/>
      <c r="C178" s="8"/>
      <c r="D178" s="11" t="s">
        <v>183</v>
      </c>
      <c r="E178" s="12"/>
      <c r="F178" s="12">
        <f>IF(AND(C172&gt;0,E178&gt;0),PRODUCT(C172,E178),"")</f>
      </c>
      <c r="G178" s="12"/>
    </row>
    <row r="179" spans="1:7" customHeight="1" x14ac:dyDescent="0.3">
      <c r="A179" s="7"/>
      <c r="B179" s="8"/>
      <c r="C179" s="8"/>
      <c r="D179" s="11" t="s">
        <v>184</v>
      </c>
      <c r="E179" s="12"/>
      <c r="F179" s="12">
        <f>IF(AND(C172&gt;0,E179&gt;0),PRODUCT(C172,E179),"")</f>
      </c>
      <c r="G179" s="12"/>
    </row>
    <row r="180" spans="1:7" customHeight="1" x14ac:dyDescent="0.3">
      <c r="A180" s="7"/>
      <c r="B180" s="8"/>
      <c r="C180" s="8"/>
      <c r="D180" s="11" t="s">
        <v>185</v>
      </c>
      <c r="E180" s="12"/>
      <c r="F180" s="12">
        <f>IF(AND(C172&gt;0,E180&gt;0),PRODUCT(C172,E180),"")</f>
      </c>
      <c r="G180" s="12"/>
    </row>
    <row r="181" spans="1:7" customHeight="1" x14ac:dyDescent="0.3">
      <c r="A181" s="7"/>
      <c r="B181" s="8"/>
      <c r="C181" s="8"/>
      <c r="D181" s="13"/>
      <c r="E181" s="14"/>
      <c r="F181" s="14"/>
      <c r="G181" s="14"/>
    </row>
    <row r="182" spans="1:7" customHeight="1" x14ac:dyDescent="0.3">
      <c r="A182" s="7"/>
      <c r="B182" s="8" t="s">
        <v>186</v>
      </c>
      <c r="C182" s="8">
        <v>510</v>
      </c>
      <c r="D182" s="9" t="s">
        <v>187</v>
      </c>
      <c r="E182" s="10"/>
      <c r="F182" s="10">
        <f>IF(AND(C182&gt;0,E182&gt;0),PRODUCT(C182,E182),"")</f>
      </c>
      <c r="G182" s="10"/>
    </row>
    <row r="183" spans="1:7" customHeight="1" x14ac:dyDescent="0.3">
      <c r="A183" s="7"/>
      <c r="B183" s="8"/>
      <c r="C183" s="8"/>
      <c r="D183" s="11" t="s">
        <v>188</v>
      </c>
      <c r="E183" s="12"/>
      <c r="F183" s="12">
        <f>IF(AND(C182&gt;0,E183&gt;0),PRODUCT(C182,E183),"")</f>
      </c>
      <c r="G183" s="12"/>
    </row>
    <row r="184" spans="1:7" customHeight="1" x14ac:dyDescent="0.3">
      <c r="A184" s="7"/>
      <c r="B184" s="8"/>
      <c r="C184" s="8"/>
      <c r="D184" s="11" t="s">
        <v>189</v>
      </c>
      <c r="E184" s="12"/>
      <c r="F184" s="12">
        <f>IF(AND(C182&gt;0,E184&gt;0),PRODUCT(C182,E184),"")</f>
      </c>
      <c r="G184" s="12"/>
    </row>
    <row r="185" spans="1:7" customHeight="1" x14ac:dyDescent="0.3">
      <c r="A185" s="7"/>
      <c r="B185" s="8"/>
      <c r="C185" s="8"/>
      <c r="D185" s="11" t="s">
        <v>190</v>
      </c>
      <c r="E185" s="12"/>
      <c r="F185" s="12">
        <f>IF(AND(C182&gt;0,E185&gt;0),PRODUCT(C182,E185),"")</f>
      </c>
      <c r="G185" s="12"/>
    </row>
    <row r="186" spans="1:7" customHeight="1" x14ac:dyDescent="0.3">
      <c r="A186" s="7"/>
      <c r="B186" s="8"/>
      <c r="C186" s="8"/>
      <c r="D186" s="11" t="s">
        <v>191</v>
      </c>
      <c r="E186" s="12"/>
      <c r="F186" s="12">
        <f>IF(AND(C182&gt;0,E186&gt;0),PRODUCT(C182,E186),"")</f>
      </c>
      <c r="G186" s="12"/>
    </row>
    <row r="187" spans="1:7" customHeight="1" x14ac:dyDescent="0.3">
      <c r="A187" s="7"/>
      <c r="B187" s="8"/>
      <c r="C187" s="8"/>
      <c r="D187" s="11" t="s">
        <v>192</v>
      </c>
      <c r="E187" s="12"/>
      <c r="F187" s="12">
        <f>IF(AND(C182&gt;0,E187&gt;0),PRODUCT(C182,E187),"")</f>
      </c>
      <c r="G187" s="12"/>
    </row>
    <row r="188" spans="1:7" customHeight="1" x14ac:dyDescent="0.3">
      <c r="A188" s="7"/>
      <c r="B188" s="8"/>
      <c r="C188" s="8"/>
      <c r="D188" s="11" t="s">
        <v>193</v>
      </c>
      <c r="E188" s="12"/>
      <c r="F188" s="12">
        <f>IF(AND(C182&gt;0,E188&gt;0),PRODUCT(C182,E188),"")</f>
      </c>
      <c r="G188" s="12"/>
    </row>
    <row r="189" spans="1:7" customHeight="1" x14ac:dyDescent="0.3">
      <c r="A189" s="7"/>
      <c r="B189" s="8"/>
      <c r="C189" s="8"/>
      <c r="D189" s="11" t="s">
        <v>194</v>
      </c>
      <c r="E189" s="12"/>
      <c r="F189" s="12">
        <f>IF(AND(C182&gt;0,E189&gt;0),PRODUCT(C182,E189),"")</f>
      </c>
      <c r="G189" s="12"/>
    </row>
    <row r="190" spans="1:7" customHeight="1" x14ac:dyDescent="0.3">
      <c r="A190" s="7"/>
      <c r="B190" s="8"/>
      <c r="C190" s="8"/>
      <c r="D190" s="11" t="s">
        <v>195</v>
      </c>
      <c r="E190" s="12"/>
      <c r="F190" s="12">
        <f>IF(AND(C182&gt;0,E190&gt;0),PRODUCT(C182,E190),"")</f>
      </c>
      <c r="G190" s="12"/>
    </row>
    <row r="191" spans="1:7" customHeight="1" x14ac:dyDescent="0.3">
      <c r="A191" s="7"/>
      <c r="B191" s="8"/>
      <c r="C191" s="8"/>
      <c r="D191" s="13"/>
      <c r="E191" s="14"/>
      <c r="F191" s="14"/>
      <c r="G191" s="14"/>
    </row>
    <row r="192" spans="1:7" customHeight="1" x14ac:dyDescent="0.3">
      <c r="A192" s="7"/>
      <c r="B192" s="8" t="s">
        <v>196</v>
      </c>
      <c r="C192" s="8">
        <v>330</v>
      </c>
      <c r="D192" s="9" t="s">
        <v>197</v>
      </c>
      <c r="E192" s="10"/>
      <c r="F192" s="10">
        <f>IF(AND(C192&gt;0,E192&gt;0),PRODUCT(C192,E192),"")</f>
      </c>
      <c r="G192" s="10"/>
    </row>
    <row r="193" spans="1:7" customHeight="1" x14ac:dyDescent="0.3">
      <c r="A193" s="7"/>
      <c r="B193" s="8"/>
      <c r="C193" s="8"/>
      <c r="D193" s="11" t="s">
        <v>198</v>
      </c>
      <c r="E193" s="12"/>
      <c r="F193" s="12">
        <f>IF(AND(C192&gt;0,E193&gt;0),PRODUCT(C192,E193),"")</f>
      </c>
      <c r="G193" s="12"/>
    </row>
    <row r="194" spans="1:7" customHeight="1" x14ac:dyDescent="0.3">
      <c r="A194" s="7"/>
      <c r="B194" s="8"/>
      <c r="C194" s="8"/>
      <c r="D194" s="11" t="s">
        <v>199</v>
      </c>
      <c r="E194" s="12"/>
      <c r="F194" s="12">
        <f>IF(AND(C192&gt;0,E194&gt;0),PRODUCT(C192,E194),"")</f>
      </c>
      <c r="G194" s="12"/>
    </row>
    <row r="195" spans="1:7" ht="47.8" customHeight="1" x14ac:dyDescent="0.3">
      <c r="A195" s="7"/>
      <c r="B195" s="8"/>
      <c r="C195" s="8"/>
      <c r="D195" s="13"/>
      <c r="E195" s="14"/>
      <c r="F195" s="14"/>
      <c r="G195" s="14"/>
    </row>
    <row r="196" spans="1:7" customHeight="1" x14ac:dyDescent="0.3">
      <c r="A196" s="7"/>
      <c r="B196" s="8" t="s">
        <v>200</v>
      </c>
      <c r="C196" s="8">
        <v>450</v>
      </c>
      <c r="D196" s="9" t="s">
        <v>201</v>
      </c>
      <c r="E196" s="10"/>
      <c r="F196" s="10">
        <f>IF(AND(C196&gt;0,E196&gt;0),PRODUCT(C196,E196),"")</f>
      </c>
      <c r="G196" s="10"/>
    </row>
    <row r="197" spans="1:7" customHeight="1" x14ac:dyDescent="0.3">
      <c r="A197" s="7"/>
      <c r="B197" s="8"/>
      <c r="C197" s="8"/>
      <c r="D197" s="11" t="s">
        <v>202</v>
      </c>
      <c r="E197" s="12"/>
      <c r="F197" s="12">
        <f>IF(AND(C196&gt;0,E197&gt;0),PRODUCT(C196,E197),"")</f>
      </c>
      <c r="G197" s="12"/>
    </row>
    <row r="198" spans="1:7" customHeight="1" x14ac:dyDescent="0.3">
      <c r="A198" s="7"/>
      <c r="B198" s="8"/>
      <c r="C198" s="8"/>
      <c r="D198" s="11" t="s">
        <v>203</v>
      </c>
      <c r="E198" s="12"/>
      <c r="F198" s="12">
        <f>IF(AND(C196&gt;0,E198&gt;0),PRODUCT(C196,E198),"")</f>
      </c>
      <c r="G198" s="12"/>
    </row>
    <row r="199" spans="1:7" customHeight="1" x14ac:dyDescent="0.3">
      <c r="A199" s="7"/>
      <c r="B199" s="8"/>
      <c r="C199" s="8"/>
      <c r="D199" s="11" t="s">
        <v>204</v>
      </c>
      <c r="E199" s="12"/>
      <c r="F199" s="12">
        <f>IF(AND(C196&gt;0,E199&gt;0),PRODUCT(C196,E199),"")</f>
      </c>
      <c r="G199" s="12"/>
    </row>
    <row r="200" spans="1:7" customHeight="1" x14ac:dyDescent="0.3">
      <c r="A200" s="7"/>
      <c r="B200" s="8"/>
      <c r="C200" s="8"/>
      <c r="D200" s="11" t="s">
        <v>205</v>
      </c>
      <c r="E200" s="12"/>
      <c r="F200" s="12">
        <f>IF(AND(C196&gt;0,E200&gt;0),PRODUCT(C196,E200),"")</f>
      </c>
      <c r="G200" s="12"/>
    </row>
    <row r="201" spans="1:7" customHeight="1" x14ac:dyDescent="0.3">
      <c r="A201" s="7"/>
      <c r="B201" s="8"/>
      <c r="C201" s="8"/>
      <c r="D201" s="11" t="s">
        <v>206</v>
      </c>
      <c r="E201" s="12"/>
      <c r="F201" s="12">
        <f>IF(AND(C196&gt;0,E201&gt;0),PRODUCT(C196,E201),"")</f>
      </c>
      <c r="G201" s="12"/>
    </row>
    <row r="202" spans="1:7" customHeight="1" x14ac:dyDescent="0.3">
      <c r="A202" s="7"/>
      <c r="B202" s="8"/>
      <c r="C202" s="8"/>
      <c r="D202" s="11" t="s">
        <v>207</v>
      </c>
      <c r="E202" s="12"/>
      <c r="F202" s="12">
        <f>IF(AND(C196&gt;0,E202&gt;0),PRODUCT(C196,E202),"")</f>
      </c>
      <c r="G202" s="12"/>
    </row>
    <row r="203" spans="1:7" customHeight="1" x14ac:dyDescent="0.3">
      <c r="A203" s="7"/>
      <c r="B203" s="8"/>
      <c r="C203" s="8"/>
      <c r="D203" s="11" t="s">
        <v>208</v>
      </c>
      <c r="E203" s="12"/>
      <c r="F203" s="12">
        <f>IF(AND(C196&gt;0,E203&gt;0),PRODUCT(C196,E203),"")</f>
      </c>
      <c r="G203" s="12"/>
    </row>
    <row r="204" spans="1:7" customHeight="1" x14ac:dyDescent="0.3">
      <c r="A204" s="7"/>
      <c r="B204" s="8"/>
      <c r="C204" s="8"/>
      <c r="D204" s="11" t="s">
        <v>209</v>
      </c>
      <c r="E204" s="12"/>
      <c r="F204" s="12">
        <f>IF(AND(C196&gt;0,E204&gt;0),PRODUCT(C196,E204),"")</f>
      </c>
      <c r="G204" s="12"/>
    </row>
    <row r="205" spans="1:7" customHeight="1" x14ac:dyDescent="0.3">
      <c r="A205" s="7"/>
      <c r="B205" s="8"/>
      <c r="C205" s="8"/>
      <c r="D205" s="13"/>
      <c r="E205" s="14"/>
      <c r="F205" s="14"/>
      <c r="G205" s="14"/>
    </row>
    <row r="206" spans="1:7" customHeight="1" x14ac:dyDescent="0.3">
      <c r="A206" s="7"/>
      <c r="B206" s="8" t="s">
        <v>210</v>
      </c>
      <c r="C206" s="8">
        <v>570</v>
      </c>
      <c r="D206" s="9" t="s">
        <v>211</v>
      </c>
      <c r="E206" s="10"/>
      <c r="F206" s="10">
        <f>IF(AND(C206&gt;0,E206&gt;0),PRODUCT(C206,E206),"")</f>
      </c>
      <c r="G206" s="10"/>
    </row>
    <row r="207" spans="1:7" customHeight="1" x14ac:dyDescent="0.3">
      <c r="A207" s="7"/>
      <c r="B207" s="8"/>
      <c r="C207" s="8"/>
      <c r="D207" s="11" t="s">
        <v>212</v>
      </c>
      <c r="E207" s="12"/>
      <c r="F207" s="12">
        <f>IF(AND(C206&gt;0,E207&gt;0),PRODUCT(C206,E207),"")</f>
      </c>
      <c r="G207" s="12"/>
    </row>
    <row r="208" spans="1:7" customHeight="1" x14ac:dyDescent="0.3">
      <c r="A208" s="7"/>
      <c r="B208" s="8"/>
      <c r="C208" s="8"/>
      <c r="D208" s="11" t="s">
        <v>213</v>
      </c>
      <c r="E208" s="12"/>
      <c r="F208" s="12">
        <f>IF(AND(C206&gt;0,E208&gt;0),PRODUCT(C206,E208),"")</f>
      </c>
      <c r="G208" s="12"/>
    </row>
    <row r="209" spans="1:7" customHeight="1" x14ac:dyDescent="0.3">
      <c r="A209" s="7"/>
      <c r="B209" s="8"/>
      <c r="C209" s="8"/>
      <c r="D209" s="11" t="s">
        <v>214</v>
      </c>
      <c r="E209" s="12"/>
      <c r="F209" s="12">
        <f>IF(AND(C206&gt;0,E209&gt;0),PRODUCT(C206,E209),"")</f>
      </c>
      <c r="G209" s="12"/>
    </row>
    <row r="210" spans="1:7" customHeight="1" x14ac:dyDescent="0.3">
      <c r="A210" s="7"/>
      <c r="B210" s="8"/>
      <c r="C210" s="8"/>
      <c r="D210" s="11" t="s">
        <v>215</v>
      </c>
      <c r="E210" s="12"/>
      <c r="F210" s="12">
        <f>IF(AND(C206&gt;0,E210&gt;0),PRODUCT(C206,E210),"")</f>
      </c>
      <c r="G210" s="12"/>
    </row>
    <row r="211" spans="1:7" customHeight="1" x14ac:dyDescent="0.3">
      <c r="A211" s="7"/>
      <c r="B211" s="8"/>
      <c r="C211" s="8"/>
      <c r="D211" s="11" t="s">
        <v>216</v>
      </c>
      <c r="E211" s="12"/>
      <c r="F211" s="12">
        <f>IF(AND(C206&gt;0,E211&gt;0),PRODUCT(C206,E211),"")</f>
      </c>
      <c r="G211" s="12"/>
    </row>
    <row r="212" spans="1:7" customHeight="1" x14ac:dyDescent="0.3">
      <c r="A212" s="7"/>
      <c r="B212" s="8"/>
      <c r="C212" s="8"/>
      <c r="D212" s="13"/>
      <c r="E212" s="14"/>
      <c r="F212" s="14"/>
      <c r="G212" s="14"/>
    </row>
    <row r="213" spans="1:7" customHeight="1" x14ac:dyDescent="0.3">
      <c r="A213" s="7"/>
      <c r="B213" s="8" t="s">
        <v>217</v>
      </c>
      <c r="C213" s="8">
        <v>515</v>
      </c>
      <c r="D213" s="9" t="s">
        <v>218</v>
      </c>
      <c r="E213" s="10"/>
      <c r="F213" s="10">
        <f>IF(AND(C213&gt;0,E213&gt;0),PRODUCT(C213,E213),"")</f>
      </c>
      <c r="G213" s="10"/>
    </row>
    <row r="214" spans="1:7" customHeight="1" x14ac:dyDescent="0.3">
      <c r="A214" s="7"/>
      <c r="B214" s="8"/>
      <c r="C214" s="8"/>
      <c r="D214" s="11" t="s">
        <v>219</v>
      </c>
      <c r="E214" s="12"/>
      <c r="F214" s="12">
        <f>IF(AND(C213&gt;0,E214&gt;0),PRODUCT(C213,E214),"")</f>
      </c>
      <c r="G214" s="12"/>
    </row>
    <row r="215" spans="1:7" customHeight="1" x14ac:dyDescent="0.3">
      <c r="A215" s="7"/>
      <c r="B215" s="8"/>
      <c r="C215" s="8"/>
      <c r="D215" s="11" t="s">
        <v>220</v>
      </c>
      <c r="E215" s="12"/>
      <c r="F215" s="12">
        <f>IF(AND(C213&gt;0,E215&gt;0),PRODUCT(C213,E215),"")</f>
      </c>
      <c r="G215" s="12"/>
    </row>
    <row r="216" spans="1:7" customHeight="1" x14ac:dyDescent="0.3">
      <c r="A216" s="7"/>
      <c r="B216" s="8"/>
      <c r="C216" s="8"/>
      <c r="D216" s="11" t="s">
        <v>221</v>
      </c>
      <c r="E216" s="12"/>
      <c r="F216" s="12">
        <f>IF(AND(C213&gt;0,E216&gt;0),PRODUCT(C213,E216),"")</f>
      </c>
      <c r="G216" s="12"/>
    </row>
    <row r="217" spans="1:7" customHeight="1" x14ac:dyDescent="0.3">
      <c r="A217" s="7"/>
      <c r="B217" s="8"/>
      <c r="C217" s="8"/>
      <c r="D217" s="11" t="s">
        <v>222</v>
      </c>
      <c r="E217" s="12"/>
      <c r="F217" s="12">
        <f>IF(AND(C213&gt;0,E217&gt;0),PRODUCT(C213,E217),"")</f>
      </c>
      <c r="G217" s="12"/>
    </row>
    <row r="218" spans="1:7" customHeight="1" x14ac:dyDescent="0.3">
      <c r="A218" s="7"/>
      <c r="B218" s="8"/>
      <c r="C218" s="8"/>
      <c r="D218" s="11" t="s">
        <v>223</v>
      </c>
      <c r="E218" s="12"/>
      <c r="F218" s="12">
        <f>IF(AND(C213&gt;0,E218&gt;0),PRODUCT(C213,E218),"")</f>
      </c>
      <c r="G218" s="12"/>
    </row>
    <row r="219" spans="1:7" customHeight="1" x14ac:dyDescent="0.3">
      <c r="A219" s="7"/>
      <c r="B219" s="8"/>
      <c r="C219" s="8"/>
      <c r="D219" s="11" t="s">
        <v>224</v>
      </c>
      <c r="E219" s="12"/>
      <c r="F219" s="12">
        <f>IF(AND(C213&gt;0,E219&gt;0),PRODUCT(C213,E219),"")</f>
      </c>
      <c r="G219" s="12"/>
    </row>
    <row r="220" spans="1:7" customHeight="1" x14ac:dyDescent="0.3">
      <c r="A220" s="7"/>
      <c r="B220" s="8"/>
      <c r="C220" s="8"/>
      <c r="D220" s="11" t="s">
        <v>225</v>
      </c>
      <c r="E220" s="12"/>
      <c r="F220" s="12">
        <f>IF(AND(C213&gt;0,E220&gt;0),PRODUCT(C213,E220),"")</f>
      </c>
      <c r="G220" s="12"/>
    </row>
    <row r="221" spans="1:7" customHeight="1" x14ac:dyDescent="0.3">
      <c r="A221" s="7"/>
      <c r="B221" s="8"/>
      <c r="C221" s="8"/>
      <c r="D221" s="11" t="s">
        <v>226</v>
      </c>
      <c r="E221" s="12"/>
      <c r="F221" s="12">
        <f>IF(AND(C213&gt;0,E221&gt;0),PRODUCT(C213,E221),"")</f>
      </c>
      <c r="G221" s="12"/>
    </row>
    <row r="222" spans="1:7" customHeight="1" x14ac:dyDescent="0.3">
      <c r="A222" s="7"/>
      <c r="B222" s="8"/>
      <c r="C222" s="8"/>
      <c r="D222" s="13"/>
      <c r="E222" s="14"/>
      <c r="F222" s="14"/>
      <c r="G222" s="14"/>
    </row>
    <row r="223" spans="1:7" customHeight="1" x14ac:dyDescent="0.3">
      <c r="A223" s="7"/>
      <c r="B223" s="8" t="s">
        <v>227</v>
      </c>
      <c r="C223" s="8">
        <v>355</v>
      </c>
      <c r="D223" s="9" t="s">
        <v>228</v>
      </c>
      <c r="E223" s="10"/>
      <c r="F223" s="10">
        <f>IF(AND(C223&gt;0,E223&gt;0),PRODUCT(C223,E223),"")</f>
      </c>
      <c r="G223" s="10"/>
    </row>
    <row r="224" spans="1:7" customHeight="1" x14ac:dyDescent="0.3">
      <c r="A224" s="7"/>
      <c r="B224" s="8"/>
      <c r="C224" s="8"/>
      <c r="D224" s="11" t="s">
        <v>229</v>
      </c>
      <c r="E224" s="12"/>
      <c r="F224" s="12">
        <f>IF(AND(C223&gt;0,E224&gt;0),PRODUCT(C223,E224),"")</f>
      </c>
      <c r="G224" s="12"/>
    </row>
    <row r="225" spans="1:7" customHeight="1" x14ac:dyDescent="0.3">
      <c r="A225" s="7"/>
      <c r="B225" s="8"/>
      <c r="C225" s="8"/>
      <c r="D225" s="11" t="s">
        <v>230</v>
      </c>
      <c r="E225" s="12"/>
      <c r="F225" s="12">
        <f>IF(AND(C223&gt;0,E225&gt;0),PRODUCT(C223,E225),"")</f>
      </c>
      <c r="G225" s="12"/>
    </row>
    <row r="226" spans="1:7" customHeight="1" x14ac:dyDescent="0.3">
      <c r="A226" s="7"/>
      <c r="B226" s="8"/>
      <c r="C226" s="8"/>
      <c r="D226" s="11" t="s">
        <v>231</v>
      </c>
      <c r="E226" s="12"/>
      <c r="F226" s="12">
        <f>IF(AND(C223&gt;0,E226&gt;0),PRODUCT(C223,E226),"")</f>
      </c>
      <c r="G226" s="12"/>
    </row>
    <row r="227" spans="1:7" customHeight="1" x14ac:dyDescent="0.3">
      <c r="A227" s="7"/>
      <c r="B227" s="8"/>
      <c r="C227" s="8"/>
      <c r="D227" s="11" t="s">
        <v>232</v>
      </c>
      <c r="E227" s="12"/>
      <c r="F227" s="12">
        <f>IF(AND(C223&gt;0,E227&gt;0),PRODUCT(C223,E227),"")</f>
      </c>
      <c r="G227" s="12"/>
    </row>
    <row r="228" spans="1:7" customHeight="1" x14ac:dyDescent="0.3">
      <c r="A228" s="7"/>
      <c r="B228" s="8"/>
      <c r="C228" s="8"/>
      <c r="D228" s="11" t="s">
        <v>233</v>
      </c>
      <c r="E228" s="12"/>
      <c r="F228" s="12">
        <f>IF(AND(C223&gt;0,E228&gt;0),PRODUCT(C223,E228),"")</f>
      </c>
      <c r="G228" s="12"/>
    </row>
    <row r="229" spans="1:7" customHeight="1" x14ac:dyDescent="0.3">
      <c r="A229" s="7"/>
      <c r="B229" s="8"/>
      <c r="C229" s="8"/>
      <c r="D229" s="11" t="s">
        <v>234</v>
      </c>
      <c r="E229" s="12"/>
      <c r="F229" s="12">
        <f>IF(AND(C223&gt;0,E229&gt;0),PRODUCT(C223,E229),"")</f>
      </c>
      <c r="G229" s="12"/>
    </row>
    <row r="230" spans="1:7" customHeight="1" x14ac:dyDescent="0.3">
      <c r="A230" s="7"/>
      <c r="B230" s="8"/>
      <c r="C230" s="8"/>
      <c r="D230" s="11" t="s">
        <v>235</v>
      </c>
      <c r="E230" s="12"/>
      <c r="F230" s="12">
        <f>IF(AND(C223&gt;0,E230&gt;0),PRODUCT(C223,E230),"")</f>
      </c>
      <c r="G230" s="12"/>
    </row>
    <row r="231" spans="1:7" customHeight="1" x14ac:dyDescent="0.3">
      <c r="A231" s="7"/>
      <c r="B231" s="8"/>
      <c r="C231" s="8"/>
      <c r="D231" s="11" t="s">
        <v>236</v>
      </c>
      <c r="E231" s="12"/>
      <c r="F231" s="12">
        <f>IF(AND(C223&gt;0,E231&gt;0),PRODUCT(C223,E231),"")</f>
      </c>
      <c r="G231" s="12"/>
    </row>
    <row r="232" spans="1:7" customHeight="1" x14ac:dyDescent="0.3">
      <c r="A232" s="7"/>
      <c r="B232" s="8"/>
      <c r="C232" s="8"/>
      <c r="D232" s="13"/>
      <c r="E232" s="14"/>
      <c r="F232" s="14"/>
      <c r="G232" s="14"/>
    </row>
    <row r="233" spans="1:7" customHeight="1" x14ac:dyDescent="0.3">
      <c r="A233" s="7"/>
      <c r="B233" s="8" t="s">
        <v>237</v>
      </c>
      <c r="C233" s="8">
        <v>440</v>
      </c>
      <c r="D233" s="9" t="s">
        <v>238</v>
      </c>
      <c r="E233" s="10"/>
      <c r="F233" s="10">
        <f>IF(AND(C233&gt;0,E233&gt;0),PRODUCT(C233,E233),"")</f>
      </c>
      <c r="G233" s="10"/>
    </row>
    <row r="234" spans="1:7" customHeight="1" x14ac:dyDescent="0.3">
      <c r="A234" s="7"/>
      <c r="B234" s="8"/>
      <c r="C234" s="8"/>
      <c r="D234" s="11" t="s">
        <v>239</v>
      </c>
      <c r="E234" s="12"/>
      <c r="F234" s="12">
        <f>IF(AND(C233&gt;0,E234&gt;0),PRODUCT(C233,E234),"")</f>
      </c>
      <c r="G234" s="12"/>
    </row>
    <row r="235" spans="1:7" customHeight="1" x14ac:dyDescent="0.3">
      <c r="A235" s="7"/>
      <c r="B235" s="8"/>
      <c r="C235" s="8"/>
      <c r="D235" s="11" t="s">
        <v>240</v>
      </c>
      <c r="E235" s="12"/>
      <c r="F235" s="12">
        <f>IF(AND(C233&gt;0,E235&gt;0),PRODUCT(C233,E235),"")</f>
      </c>
      <c r="G235" s="12"/>
    </row>
    <row r="236" spans="1:7" customHeight="1" x14ac:dyDescent="0.3">
      <c r="A236" s="7"/>
      <c r="B236" s="8"/>
      <c r="C236" s="8"/>
      <c r="D236" s="11" t="s">
        <v>241</v>
      </c>
      <c r="E236" s="12"/>
      <c r="F236" s="12">
        <f>IF(AND(C233&gt;0,E236&gt;0),PRODUCT(C233,E236),"")</f>
      </c>
      <c r="G236" s="12"/>
    </row>
    <row r="237" spans="1:7" customHeight="1" x14ac:dyDescent="0.3">
      <c r="A237" s="7"/>
      <c r="B237" s="8"/>
      <c r="C237" s="8"/>
      <c r="D237" s="11" t="s">
        <v>242</v>
      </c>
      <c r="E237" s="12"/>
      <c r="F237" s="12">
        <f>IF(AND(C233&gt;0,E237&gt;0),PRODUCT(C233,E237),"")</f>
      </c>
      <c r="G237" s="12"/>
    </row>
    <row r="238" spans="1:7" customHeight="1" x14ac:dyDescent="0.3">
      <c r="A238" s="7"/>
      <c r="B238" s="8"/>
      <c r="C238" s="8"/>
      <c r="D238" s="11" t="s">
        <v>243</v>
      </c>
      <c r="E238" s="12"/>
      <c r="F238" s="12">
        <f>IF(AND(C233&gt;0,E238&gt;0),PRODUCT(C233,E238),"")</f>
      </c>
      <c r="G238" s="12"/>
    </row>
    <row r="239" spans="1:7" customHeight="1" x14ac:dyDescent="0.3">
      <c r="A239" s="7"/>
      <c r="B239" s="8"/>
      <c r="C239" s="8"/>
      <c r="D239" s="11" t="s">
        <v>244</v>
      </c>
      <c r="E239" s="12"/>
      <c r="F239" s="12">
        <f>IF(AND(C233&gt;0,E239&gt;0),PRODUCT(C233,E239),"")</f>
      </c>
      <c r="G239" s="12"/>
    </row>
    <row r="240" spans="1:7" customHeight="1" x14ac:dyDescent="0.3">
      <c r="A240" s="7"/>
      <c r="B240" s="8"/>
      <c r="C240" s="8"/>
      <c r="D240" s="11" t="s">
        <v>245</v>
      </c>
      <c r="E240" s="12"/>
      <c r="F240" s="12">
        <f>IF(AND(C233&gt;0,E240&gt;0),PRODUCT(C233,E240),"")</f>
      </c>
      <c r="G240" s="12"/>
    </row>
    <row r="241" spans="1:7" customHeight="1" x14ac:dyDescent="0.3">
      <c r="A241" s="7"/>
      <c r="B241" s="8"/>
      <c r="C241" s="8"/>
      <c r="D241" s="11" t="s">
        <v>246</v>
      </c>
      <c r="E241" s="12"/>
      <c r="F241" s="12">
        <f>IF(AND(C233&gt;0,E241&gt;0),PRODUCT(C233,E241),"")</f>
      </c>
      <c r="G241" s="12"/>
    </row>
    <row r="242" spans="1:7" customHeight="1" x14ac:dyDescent="0.3">
      <c r="A242" s="7"/>
      <c r="B242" s="8"/>
      <c r="C242" s="8"/>
      <c r="D242" s="13"/>
      <c r="E242" s="14"/>
      <c r="F242" s="14"/>
      <c r="G242" s="14"/>
    </row>
    <row r="243" spans="1:7" customHeight="1" x14ac:dyDescent="0.3">
      <c r="A243" s="7"/>
      <c r="B243" s="8" t="s">
        <v>247</v>
      </c>
      <c r="C243" s="8">
        <v>520</v>
      </c>
      <c r="D243" s="9" t="s">
        <v>248</v>
      </c>
      <c r="E243" s="10"/>
      <c r="F243" s="10">
        <f>IF(AND(C243&gt;0,E243&gt;0),PRODUCT(C243,E243),"")</f>
      </c>
      <c r="G243" s="10"/>
    </row>
    <row r="244" spans="1:7" customHeight="1" x14ac:dyDescent="0.3">
      <c r="A244" s="7"/>
      <c r="B244" s="8"/>
      <c r="C244" s="8"/>
      <c r="D244" s="11" t="s">
        <v>249</v>
      </c>
      <c r="E244" s="12"/>
      <c r="F244" s="12">
        <f>IF(AND(C243&gt;0,E244&gt;0),PRODUCT(C243,E244),"")</f>
      </c>
      <c r="G244" s="12"/>
    </row>
    <row r="245" spans="1:7" customHeight="1" x14ac:dyDescent="0.3">
      <c r="A245" s="7"/>
      <c r="B245" s="8"/>
      <c r="C245" s="8"/>
      <c r="D245" s="11" t="s">
        <v>250</v>
      </c>
      <c r="E245" s="12"/>
      <c r="F245" s="12">
        <f>IF(AND(C243&gt;0,E245&gt;0),PRODUCT(C243,E245),"")</f>
      </c>
      <c r="G245" s="12"/>
    </row>
    <row r="246" spans="1:7" customHeight="1" x14ac:dyDescent="0.3">
      <c r="A246" s="7"/>
      <c r="B246" s="8"/>
      <c r="C246" s="8"/>
      <c r="D246" s="11" t="s">
        <v>251</v>
      </c>
      <c r="E246" s="12"/>
      <c r="F246" s="12">
        <f>IF(AND(C243&gt;0,E246&gt;0),PRODUCT(C243,E246),"")</f>
      </c>
      <c r="G246" s="12"/>
    </row>
    <row r="247" spans="1:7" customHeight="1" x14ac:dyDescent="0.3">
      <c r="A247" s="7"/>
      <c r="B247" s="8"/>
      <c r="C247" s="8"/>
      <c r="D247" s="11" t="s">
        <v>252</v>
      </c>
      <c r="E247" s="12"/>
      <c r="F247" s="12">
        <f>IF(AND(C243&gt;0,E247&gt;0),PRODUCT(C243,E247),"")</f>
      </c>
      <c r="G247" s="12"/>
    </row>
    <row r="248" spans="1:7" customHeight="1" x14ac:dyDescent="0.3">
      <c r="A248" s="7"/>
      <c r="B248" s="8"/>
      <c r="C248" s="8"/>
      <c r="D248" s="11" t="s">
        <v>253</v>
      </c>
      <c r="E248" s="12"/>
      <c r="F248" s="12">
        <f>IF(AND(C243&gt;0,E248&gt;0),PRODUCT(C243,E248),"")</f>
      </c>
      <c r="G248" s="12"/>
    </row>
    <row r="249" spans="1:7" customHeight="1" x14ac:dyDescent="0.3">
      <c r="A249" s="7"/>
      <c r="B249" s="8"/>
      <c r="C249" s="8"/>
      <c r="D249" s="13"/>
      <c r="E249" s="14"/>
      <c r="F249" s="14"/>
      <c r="G249" s="14"/>
    </row>
    <row r="250" spans="1:7" customHeight="1" x14ac:dyDescent="0.3">
      <c r="A250" s="7"/>
      <c r="B250" s="8" t="s">
        <v>254</v>
      </c>
      <c r="C250" s="8">
        <v>670</v>
      </c>
      <c r="D250" s="9" t="s">
        <v>255</v>
      </c>
      <c r="E250" s="10"/>
      <c r="F250" s="10">
        <f>IF(AND(C250&gt;0,E250&gt;0),PRODUCT(C250,E250),"")</f>
      </c>
      <c r="G250" s="10"/>
    </row>
    <row r="251" spans="1:7" customHeight="1" x14ac:dyDescent="0.3">
      <c r="A251" s="7"/>
      <c r="B251" s="8"/>
      <c r="C251" s="8"/>
      <c r="D251" s="11" t="s">
        <v>256</v>
      </c>
      <c r="E251" s="12"/>
      <c r="F251" s="12">
        <f>IF(AND(C250&gt;0,E251&gt;0),PRODUCT(C250,E251),"")</f>
      </c>
      <c r="G251" s="12"/>
    </row>
    <row r="252" spans="1:7" customHeight="1" x14ac:dyDescent="0.3">
      <c r="A252" s="7"/>
      <c r="B252" s="8"/>
      <c r="C252" s="8"/>
      <c r="D252" s="11" t="s">
        <v>257</v>
      </c>
      <c r="E252" s="12"/>
      <c r="F252" s="12">
        <f>IF(AND(C250&gt;0,E252&gt;0),PRODUCT(C250,E252),"")</f>
      </c>
      <c r="G252" s="12"/>
    </row>
    <row r="253" spans="1:7" customHeight="1" x14ac:dyDescent="0.3">
      <c r="A253" s="7"/>
      <c r="B253" s="8"/>
      <c r="C253" s="8"/>
      <c r="D253" s="11" t="s">
        <v>258</v>
      </c>
      <c r="E253" s="12"/>
      <c r="F253" s="12">
        <f>IF(AND(C250&gt;0,E253&gt;0),PRODUCT(C250,E253),"")</f>
      </c>
      <c r="G253" s="12"/>
    </row>
    <row r="254" spans="1:7" customHeight="1" x14ac:dyDescent="0.3">
      <c r="A254" s="7"/>
      <c r="B254" s="8"/>
      <c r="C254" s="8"/>
      <c r="D254" s="11" t="s">
        <v>259</v>
      </c>
      <c r="E254" s="12"/>
      <c r="F254" s="12">
        <f>IF(AND(C250&gt;0,E254&gt;0),PRODUCT(C250,E254),"")</f>
      </c>
      <c r="G254" s="12"/>
    </row>
    <row r="255" spans="1:7" customHeight="1" x14ac:dyDescent="0.3">
      <c r="A255" s="7"/>
      <c r="B255" s="8"/>
      <c r="C255" s="8"/>
      <c r="D255" s="11" t="s">
        <v>260</v>
      </c>
      <c r="E255" s="12"/>
      <c r="F255" s="12">
        <f>IF(AND(C250&gt;0,E255&gt;0),PRODUCT(C250,E255),"")</f>
      </c>
      <c r="G255" s="12"/>
    </row>
    <row r="256" spans="1:7" customHeight="1" x14ac:dyDescent="0.3">
      <c r="A256" s="7"/>
      <c r="B256" s="8"/>
      <c r="C256" s="8"/>
      <c r="D256" s="11" t="s">
        <v>261</v>
      </c>
      <c r="E256" s="12"/>
      <c r="F256" s="12">
        <f>IF(AND(C250&gt;0,E256&gt;0),PRODUCT(C250,E256),"")</f>
      </c>
      <c r="G256" s="12"/>
    </row>
    <row r="257" spans="1:7" customHeight="1" x14ac:dyDescent="0.3">
      <c r="A257" s="7"/>
      <c r="B257" s="8"/>
      <c r="C257" s="8"/>
      <c r="D257" s="11" t="s">
        <v>262</v>
      </c>
      <c r="E257" s="12"/>
      <c r="F257" s="12">
        <f>IF(AND(C250&gt;0,E257&gt;0),PRODUCT(C250,E257),"")</f>
      </c>
      <c r="G257" s="12"/>
    </row>
    <row r="258" spans="1:7" customHeight="1" x14ac:dyDescent="0.3">
      <c r="A258" s="7"/>
      <c r="B258" s="8"/>
      <c r="C258" s="8"/>
      <c r="D258" s="11" t="s">
        <v>263</v>
      </c>
      <c r="E258" s="12"/>
      <c r="F258" s="12">
        <f>IF(AND(C250&gt;0,E258&gt;0),PRODUCT(C250,E258),"")</f>
      </c>
      <c r="G258" s="12"/>
    </row>
    <row r="259" spans="1:7" customHeight="1" x14ac:dyDescent="0.3">
      <c r="A259" s="7"/>
      <c r="B259" s="8"/>
      <c r="C259" s="8"/>
      <c r="D259" s="11" t="s">
        <v>264</v>
      </c>
      <c r="E259" s="12"/>
      <c r="F259" s="12">
        <f>IF(AND(C250&gt;0,E259&gt;0),PRODUCT(C250,E259),"")</f>
      </c>
      <c r="G259" s="12"/>
    </row>
    <row r="260" spans="1:7" customHeight="1" x14ac:dyDescent="0.3">
      <c r="A260" s="7"/>
      <c r="B260" s="8"/>
      <c r="C260" s="8"/>
      <c r="D260" s="13"/>
      <c r="E260" s="14"/>
      <c r="F260" s="14"/>
      <c r="G260" s="14"/>
    </row>
    <row r="261" spans="1:7" customHeight="1" x14ac:dyDescent="0.3">
      <c r="A261" s="7"/>
      <c r="B261" s="8" t="s">
        <v>265</v>
      </c>
      <c r="C261" s="8">
        <v>435</v>
      </c>
      <c r="D261" s="9" t="s">
        <v>266</v>
      </c>
      <c r="E261" s="10"/>
      <c r="F261" s="10">
        <f>IF(AND(C261&gt;0,E261&gt;0),PRODUCT(C261,E261),"")</f>
      </c>
      <c r="G261" s="10"/>
    </row>
    <row r="262" spans="1:7" customHeight="1" x14ac:dyDescent="0.3">
      <c r="A262" s="7"/>
      <c r="B262" s="8"/>
      <c r="C262" s="8"/>
      <c r="D262" s="11" t="s">
        <v>267</v>
      </c>
      <c r="E262" s="12"/>
      <c r="F262" s="12">
        <f>IF(AND(C261&gt;0,E262&gt;0),PRODUCT(C261,E262),"")</f>
      </c>
      <c r="G262" s="12"/>
    </row>
    <row r="263" spans="1:7" customHeight="1" x14ac:dyDescent="0.3">
      <c r="A263" s="7"/>
      <c r="B263" s="8"/>
      <c r="C263" s="8"/>
      <c r="D263" s="11" t="s">
        <v>268</v>
      </c>
      <c r="E263" s="12"/>
      <c r="F263" s="12">
        <f>IF(AND(C261&gt;0,E263&gt;0),PRODUCT(C261,E263),"")</f>
      </c>
      <c r="G263" s="12"/>
    </row>
    <row r="264" spans="1:7" customHeight="1" x14ac:dyDescent="0.3">
      <c r="A264" s="7"/>
      <c r="B264" s="8"/>
      <c r="C264" s="8"/>
      <c r="D264" s="11" t="s">
        <v>269</v>
      </c>
      <c r="E264" s="12"/>
      <c r="F264" s="12">
        <f>IF(AND(C261&gt;0,E264&gt;0),PRODUCT(C261,E264),"")</f>
      </c>
      <c r="G264" s="12"/>
    </row>
    <row r="265" spans="1:7" customHeight="1" x14ac:dyDescent="0.3">
      <c r="A265" s="7"/>
      <c r="B265" s="8"/>
      <c r="C265" s="8"/>
      <c r="D265" s="11" t="s">
        <v>270</v>
      </c>
      <c r="E265" s="12"/>
      <c r="F265" s="12">
        <f>IF(AND(C261&gt;0,E265&gt;0),PRODUCT(C261,E265),"")</f>
      </c>
      <c r="G265" s="12"/>
    </row>
    <row r="266" spans="1:7" customHeight="1" x14ac:dyDescent="0.3">
      <c r="A266" s="7"/>
      <c r="B266" s="8"/>
      <c r="C266" s="8"/>
      <c r="D266" s="11" t="s">
        <v>271</v>
      </c>
      <c r="E266" s="12"/>
      <c r="F266" s="12">
        <f>IF(AND(C261&gt;0,E266&gt;0),PRODUCT(C261,E266),"")</f>
      </c>
      <c r="G266" s="12"/>
    </row>
    <row r="267" spans="1:7" customHeight="1" x14ac:dyDescent="0.3">
      <c r="A267" s="7"/>
      <c r="B267" s="8"/>
      <c r="C267" s="8"/>
      <c r="D267" s="11" t="s">
        <v>272</v>
      </c>
      <c r="E267" s="12"/>
      <c r="F267" s="12">
        <f>IF(AND(C261&gt;0,E267&gt;0),PRODUCT(C261,E267),"")</f>
      </c>
      <c r="G267" s="12"/>
    </row>
    <row r="268" spans="1:7" customHeight="1" x14ac:dyDescent="0.3">
      <c r="A268" s="7"/>
      <c r="B268" s="8"/>
      <c r="C268" s="8"/>
      <c r="D268" s="11" t="s">
        <v>273</v>
      </c>
      <c r="E268" s="12"/>
      <c r="F268" s="12">
        <f>IF(AND(C261&gt;0,E268&gt;0),PRODUCT(C261,E268),"")</f>
      </c>
      <c r="G268" s="12"/>
    </row>
    <row r="269" spans="1:7" customHeight="1" x14ac:dyDescent="0.3">
      <c r="A269" s="7"/>
      <c r="B269" s="8"/>
      <c r="C269" s="8"/>
      <c r="D269" s="11" t="s">
        <v>274</v>
      </c>
      <c r="E269" s="12"/>
      <c r="F269" s="12">
        <f>IF(AND(C261&gt;0,E269&gt;0),PRODUCT(C261,E269),"")</f>
      </c>
      <c r="G269" s="12"/>
    </row>
    <row r="270" spans="1:7" customHeight="1" x14ac:dyDescent="0.3">
      <c r="A270" s="7"/>
      <c r="B270" s="8"/>
      <c r="C270" s="8"/>
      <c r="D270" s="11" t="s">
        <v>275</v>
      </c>
      <c r="E270" s="12"/>
      <c r="F270" s="12">
        <f>IF(AND(C261&gt;0,E270&gt;0),PRODUCT(C261,E270),"")</f>
      </c>
      <c r="G270" s="12"/>
    </row>
    <row r="271" spans="1:7" customHeight="1" x14ac:dyDescent="0.3">
      <c r="A271" s="7"/>
      <c r="B271" s="8"/>
      <c r="C271" s="8"/>
      <c r="D271" s="11" t="s">
        <v>276</v>
      </c>
      <c r="E271" s="12"/>
      <c r="F271" s="12">
        <f>IF(AND(C261&gt;0,E271&gt;0),PRODUCT(C261,E271),"")</f>
      </c>
      <c r="G271" s="12"/>
    </row>
    <row r="272" spans="1:7" customHeight="1" x14ac:dyDescent="0.3">
      <c r="A272" s="7"/>
      <c r="B272" s="8"/>
      <c r="C272" s="8"/>
      <c r="D272" s="13"/>
      <c r="E272" s="14"/>
      <c r="F272" s="14"/>
      <c r="G272" s="14"/>
    </row>
    <row r="273" spans="1:7" customHeight="1" x14ac:dyDescent="0.3">
      <c r="A273" s="7"/>
      <c r="B273" s="8" t="s">
        <v>277</v>
      </c>
      <c r="C273" s="8">
        <v>460</v>
      </c>
      <c r="D273" s="9" t="s">
        <v>278</v>
      </c>
      <c r="E273" s="10"/>
      <c r="F273" s="10">
        <f>IF(AND(C273&gt;0,E273&gt;0),PRODUCT(C273,E273),"")</f>
      </c>
      <c r="G273" s="10"/>
    </row>
    <row r="274" spans="1:7" customHeight="1" x14ac:dyDescent="0.3">
      <c r="A274" s="7"/>
      <c r="B274" s="8"/>
      <c r="C274" s="8"/>
      <c r="D274" s="11" t="s">
        <v>279</v>
      </c>
      <c r="E274" s="12"/>
      <c r="F274" s="12">
        <f>IF(AND(C273&gt;0,E274&gt;0),PRODUCT(C273,E274),"")</f>
      </c>
      <c r="G274" s="12"/>
    </row>
    <row r="275" spans="1:7" customHeight="1" x14ac:dyDescent="0.3">
      <c r="A275" s="7"/>
      <c r="B275" s="8"/>
      <c r="C275" s="8"/>
      <c r="D275" s="11" t="s">
        <v>280</v>
      </c>
      <c r="E275" s="12"/>
      <c r="F275" s="12">
        <f>IF(AND(C273&gt;0,E275&gt;0),PRODUCT(C273,E275),"")</f>
      </c>
      <c r="G275" s="12"/>
    </row>
    <row r="276" spans="1:7" customHeight="1" x14ac:dyDescent="0.3">
      <c r="A276" s="7"/>
      <c r="B276" s="8"/>
      <c r="C276" s="8"/>
      <c r="D276" s="11" t="s">
        <v>281</v>
      </c>
      <c r="E276" s="12"/>
      <c r="F276" s="12">
        <f>IF(AND(C273&gt;0,E276&gt;0),PRODUCT(C273,E276),"")</f>
      </c>
      <c r="G276" s="12"/>
    </row>
    <row r="277" spans="1:7" customHeight="1" x14ac:dyDescent="0.3">
      <c r="A277" s="7"/>
      <c r="B277" s="8"/>
      <c r="C277" s="8"/>
      <c r="D277" s="11" t="s">
        <v>282</v>
      </c>
      <c r="E277" s="12"/>
      <c r="F277" s="12">
        <f>IF(AND(C273&gt;0,E277&gt;0),PRODUCT(C273,E277),"")</f>
      </c>
      <c r="G277" s="12"/>
    </row>
    <row r="278" spans="1:7" customHeight="1" x14ac:dyDescent="0.3">
      <c r="A278" s="7"/>
      <c r="B278" s="8"/>
      <c r="C278" s="8"/>
      <c r="D278" s="11" t="s">
        <v>283</v>
      </c>
      <c r="E278" s="12"/>
      <c r="F278" s="12">
        <f>IF(AND(C273&gt;0,E278&gt;0),PRODUCT(C273,E278),"")</f>
      </c>
      <c r="G278" s="12"/>
    </row>
    <row r="279" spans="1:7" customHeight="1" x14ac:dyDescent="0.3">
      <c r="A279" s="7"/>
      <c r="B279" s="8"/>
      <c r="C279" s="8"/>
      <c r="D279" s="11" t="s">
        <v>284</v>
      </c>
      <c r="E279" s="12"/>
      <c r="F279" s="12">
        <f>IF(AND(C273&gt;0,E279&gt;0),PRODUCT(C273,E279),"")</f>
      </c>
      <c r="G279" s="12"/>
    </row>
    <row r="280" spans="1:7" customHeight="1" x14ac:dyDescent="0.3">
      <c r="A280" s="7"/>
      <c r="B280" s="8"/>
      <c r="C280" s="8"/>
      <c r="D280" s="11" t="s">
        <v>285</v>
      </c>
      <c r="E280" s="12"/>
      <c r="F280" s="12">
        <f>IF(AND(C273&gt;0,E280&gt;0),PRODUCT(C273,E280),"")</f>
      </c>
      <c r="G280" s="12"/>
    </row>
    <row r="281" spans="1:7" customHeight="1" x14ac:dyDescent="0.3">
      <c r="A281" s="7"/>
      <c r="B281" s="8"/>
      <c r="C281" s="8"/>
      <c r="D281" s="11" t="s">
        <v>286</v>
      </c>
      <c r="E281" s="12"/>
      <c r="F281" s="12">
        <f>IF(AND(C273&gt;0,E281&gt;0),PRODUCT(C273,E281),"")</f>
      </c>
      <c r="G281" s="12"/>
    </row>
    <row r="282" spans="1:7" customHeight="1" x14ac:dyDescent="0.3">
      <c r="A282" s="7"/>
      <c r="B282" s="8"/>
      <c r="C282" s="8"/>
      <c r="D282" s="13"/>
      <c r="E282" s="14"/>
      <c r="F282" s="14"/>
      <c r="G282" s="14"/>
    </row>
    <row r="283" spans="1:7" customHeight="1" x14ac:dyDescent="0.3">
      <c r="A283" s="7"/>
      <c r="B283" s="8" t="s">
        <v>287</v>
      </c>
      <c r="C283" s="8">
        <v>325</v>
      </c>
      <c r="D283" s="9" t="s">
        <v>288</v>
      </c>
      <c r="E283" s="10"/>
      <c r="F283" s="10">
        <f>IF(AND(C283&gt;0,E283&gt;0),PRODUCT(C283,E283),"")</f>
      </c>
      <c r="G283" s="10"/>
    </row>
    <row r="284" spans="1:7" customHeight="1" x14ac:dyDescent="0.3">
      <c r="A284" s="7"/>
      <c r="B284" s="8"/>
      <c r="C284" s="8"/>
      <c r="D284" s="11" t="s">
        <v>289</v>
      </c>
      <c r="E284" s="12"/>
      <c r="F284" s="12">
        <f>IF(AND(C283&gt;0,E284&gt;0),PRODUCT(C283,E284),"")</f>
      </c>
      <c r="G284" s="12"/>
    </row>
    <row r="285" spans="1:7" customHeight="1" x14ac:dyDescent="0.3">
      <c r="A285" s="7"/>
      <c r="B285" s="8"/>
      <c r="C285" s="8"/>
      <c r="D285" s="11" t="s">
        <v>290</v>
      </c>
      <c r="E285" s="12"/>
      <c r="F285" s="12">
        <f>IF(AND(C283&gt;0,E285&gt;0),PRODUCT(C283,E285),"")</f>
      </c>
      <c r="G285" s="12"/>
    </row>
    <row r="286" spans="1:7" customHeight="1" x14ac:dyDescent="0.3">
      <c r="A286" s="7"/>
      <c r="B286" s="8"/>
      <c r="C286" s="8"/>
      <c r="D286" s="11" t="s">
        <v>291</v>
      </c>
      <c r="E286" s="12"/>
      <c r="F286" s="12">
        <f>IF(AND(C283&gt;0,E286&gt;0),PRODUCT(C283,E286),"")</f>
      </c>
      <c r="G286" s="12"/>
    </row>
    <row r="287" spans="1:7" customHeight="1" x14ac:dyDescent="0.3">
      <c r="A287" s="7"/>
      <c r="B287" s="8"/>
      <c r="C287" s="8"/>
      <c r="D287" s="11" t="s">
        <v>292</v>
      </c>
      <c r="E287" s="12"/>
      <c r="F287" s="12">
        <f>IF(AND(C283&gt;0,E287&gt;0),PRODUCT(C283,E287),"")</f>
      </c>
      <c r="G287" s="12"/>
    </row>
    <row r="288" spans="1:7" customHeight="1" x14ac:dyDescent="0.3">
      <c r="A288" s="7"/>
      <c r="B288" s="8"/>
      <c r="C288" s="8"/>
      <c r="D288" s="11" t="s">
        <v>293</v>
      </c>
      <c r="E288" s="12"/>
      <c r="F288" s="12">
        <f>IF(AND(C283&gt;0,E288&gt;0),PRODUCT(C283,E288),"")</f>
      </c>
      <c r="G288" s="12"/>
    </row>
    <row r="289" spans="1:7" customHeight="1" x14ac:dyDescent="0.3">
      <c r="A289" s="7"/>
      <c r="B289" s="8"/>
      <c r="C289" s="8"/>
      <c r="D289" s="11" t="s">
        <v>294</v>
      </c>
      <c r="E289" s="12"/>
      <c r="F289" s="12">
        <f>IF(AND(C283&gt;0,E289&gt;0),PRODUCT(C283,E289),"")</f>
      </c>
      <c r="G289" s="12"/>
    </row>
    <row r="290" spans="1:7" customHeight="1" x14ac:dyDescent="0.3">
      <c r="A290" s="7"/>
      <c r="B290" s="8"/>
      <c r="C290" s="8"/>
      <c r="D290" s="11" t="s">
        <v>295</v>
      </c>
      <c r="E290" s="12"/>
      <c r="F290" s="12">
        <f>IF(AND(C283&gt;0,E290&gt;0),PRODUCT(C283,E290),"")</f>
      </c>
      <c r="G290" s="12"/>
    </row>
    <row r="291" spans="1:7" customHeight="1" x14ac:dyDescent="0.3">
      <c r="A291" s="7"/>
      <c r="B291" s="8"/>
      <c r="C291" s="8"/>
      <c r="D291" s="11" t="s">
        <v>296</v>
      </c>
      <c r="E291" s="12"/>
      <c r="F291" s="12">
        <f>IF(AND(C283&gt;0,E291&gt;0),PRODUCT(C283,E291),"")</f>
      </c>
      <c r="G291" s="12"/>
    </row>
    <row r="292" spans="1:7" customHeight="1" x14ac:dyDescent="0.3">
      <c r="A292" s="7"/>
      <c r="B292" s="8"/>
      <c r="C292" s="8"/>
      <c r="D292" s="13"/>
      <c r="E292" s="14"/>
      <c r="F292" s="14"/>
      <c r="G292" s="14"/>
    </row>
    <row r="293" spans="1:7" customHeight="1" x14ac:dyDescent="0.3">
      <c r="A293" s="7"/>
      <c r="B293" s="8" t="s">
        <v>297</v>
      </c>
      <c r="C293" s="8">
        <v>540</v>
      </c>
      <c r="D293" s="9" t="s">
        <v>298</v>
      </c>
      <c r="E293" s="10"/>
      <c r="F293" s="10">
        <f>IF(AND(C293&gt;0,E293&gt;0),PRODUCT(C293,E293),"")</f>
      </c>
      <c r="G293" s="10"/>
    </row>
    <row r="294" spans="1:7" customHeight="1" x14ac:dyDescent="0.3">
      <c r="A294" s="7"/>
      <c r="B294" s="8"/>
      <c r="C294" s="8"/>
      <c r="D294" s="11" t="s">
        <v>299</v>
      </c>
      <c r="E294" s="12"/>
      <c r="F294" s="12">
        <f>IF(AND(C293&gt;0,E294&gt;0),PRODUCT(C293,E294),"")</f>
      </c>
      <c r="G294" s="12"/>
    </row>
    <row r="295" spans="1:7" customHeight="1" x14ac:dyDescent="0.3">
      <c r="A295" s="7"/>
      <c r="B295" s="8"/>
      <c r="C295" s="8"/>
      <c r="D295" s="11" t="s">
        <v>300</v>
      </c>
      <c r="E295" s="12"/>
      <c r="F295" s="12">
        <f>IF(AND(C293&gt;0,E295&gt;0),PRODUCT(C293,E295),"")</f>
      </c>
      <c r="G295" s="12"/>
    </row>
    <row r="296" spans="1:7" customHeight="1" x14ac:dyDescent="0.3">
      <c r="A296" s="7"/>
      <c r="B296" s="8"/>
      <c r="C296" s="8"/>
      <c r="D296" s="11" t="s">
        <v>301</v>
      </c>
      <c r="E296" s="12"/>
      <c r="F296" s="12">
        <f>IF(AND(C293&gt;0,E296&gt;0),PRODUCT(C293,E296),"")</f>
      </c>
      <c r="G296" s="12"/>
    </row>
    <row r="297" spans="1:7" customHeight="1" x14ac:dyDescent="0.3">
      <c r="A297" s="7"/>
      <c r="B297" s="8"/>
      <c r="C297" s="8"/>
      <c r="D297" s="11" t="s">
        <v>302</v>
      </c>
      <c r="E297" s="12"/>
      <c r="F297" s="12">
        <f>IF(AND(C293&gt;0,E297&gt;0),PRODUCT(C293,E297),"")</f>
      </c>
      <c r="G297" s="12"/>
    </row>
    <row r="298" spans="1:7" customHeight="1" x14ac:dyDescent="0.3">
      <c r="A298" s="7"/>
      <c r="B298" s="8"/>
      <c r="C298" s="8"/>
      <c r="D298" s="11" t="s">
        <v>303</v>
      </c>
      <c r="E298" s="12"/>
      <c r="F298" s="12">
        <f>IF(AND(C293&gt;0,E298&gt;0),PRODUCT(C293,E298),"")</f>
      </c>
      <c r="G298" s="12"/>
    </row>
    <row r="299" spans="1:7" customHeight="1" x14ac:dyDescent="0.3">
      <c r="A299" s="7"/>
      <c r="B299" s="8"/>
      <c r="C299" s="8"/>
      <c r="D299" s="11" t="s">
        <v>304</v>
      </c>
      <c r="E299" s="12"/>
      <c r="F299" s="12">
        <f>IF(AND(C293&gt;0,E299&gt;0),PRODUCT(C293,E299),"")</f>
      </c>
      <c r="G299" s="12"/>
    </row>
    <row r="300" spans="1:7" customHeight="1" x14ac:dyDescent="0.3">
      <c r="A300" s="7"/>
      <c r="B300" s="8"/>
      <c r="C300" s="8"/>
      <c r="D300" s="11" t="s">
        <v>305</v>
      </c>
      <c r="E300" s="12"/>
      <c r="F300" s="12">
        <f>IF(AND(C293&gt;0,E300&gt;0),PRODUCT(C293,E300),"")</f>
      </c>
      <c r="G300" s="12"/>
    </row>
    <row r="301" spans="1:7" customHeight="1" x14ac:dyDescent="0.3">
      <c r="A301" s="7"/>
      <c r="B301" s="8"/>
      <c r="C301" s="8"/>
      <c r="D301" s="11" t="s">
        <v>306</v>
      </c>
      <c r="E301" s="12"/>
      <c r="F301" s="12">
        <f>IF(AND(C293&gt;0,E301&gt;0),PRODUCT(C293,E301),"")</f>
      </c>
      <c r="G301" s="12"/>
    </row>
    <row r="302" spans="1:7" customHeight="1" x14ac:dyDescent="0.3">
      <c r="A302" s="7"/>
      <c r="B302" s="8"/>
      <c r="C302" s="8"/>
      <c r="D302" s="11" t="s">
        <v>307</v>
      </c>
      <c r="E302" s="12"/>
      <c r="F302" s="12">
        <f>IF(AND(C293&gt;0,E302&gt;0),PRODUCT(C293,E302),"")</f>
      </c>
      <c r="G302" s="12"/>
    </row>
    <row r="303" spans="1:7" customHeight="1" x14ac:dyDescent="0.3">
      <c r="A303" s="7"/>
      <c r="B303" s="8"/>
      <c r="C303" s="8"/>
      <c r="D303" s="13"/>
      <c r="E303" s="14"/>
      <c r="F303" s="14"/>
      <c r="G303" s="14"/>
    </row>
    <row r="304" spans="1:7" customHeight="1" x14ac:dyDescent="0.3">
      <c r="A304" s="7"/>
      <c r="B304" s="8" t="s">
        <v>308</v>
      </c>
      <c r="C304" s="8">
        <v>590</v>
      </c>
      <c r="D304" s="9" t="s">
        <v>309</v>
      </c>
      <c r="E304" s="10"/>
      <c r="F304" s="10">
        <f>IF(AND(C304&gt;0,E304&gt;0),PRODUCT(C304,E304),"")</f>
      </c>
      <c r="G304" s="10"/>
    </row>
    <row r="305" spans="1:7" customHeight="1" x14ac:dyDescent="0.3">
      <c r="A305" s="7"/>
      <c r="B305" s="8"/>
      <c r="C305" s="8"/>
      <c r="D305" s="11" t="s">
        <v>310</v>
      </c>
      <c r="E305" s="12"/>
      <c r="F305" s="12">
        <f>IF(AND(C304&gt;0,E305&gt;0),PRODUCT(C304,E305),"")</f>
      </c>
      <c r="G305" s="12"/>
    </row>
    <row r="306" spans="1:7" customHeight="1" x14ac:dyDescent="0.3">
      <c r="A306" s="7"/>
      <c r="B306" s="8"/>
      <c r="C306" s="8"/>
      <c r="D306" s="11" t="s">
        <v>311</v>
      </c>
      <c r="E306" s="12"/>
      <c r="F306" s="12">
        <f>IF(AND(C304&gt;0,E306&gt;0),PRODUCT(C304,E306),"")</f>
      </c>
      <c r="G306" s="12"/>
    </row>
    <row r="307" spans="1:7" customHeight="1" x14ac:dyDescent="0.3">
      <c r="A307" s="7"/>
      <c r="B307" s="8"/>
      <c r="C307" s="8"/>
      <c r="D307" s="11" t="s">
        <v>312</v>
      </c>
      <c r="E307" s="12"/>
      <c r="F307" s="12">
        <f>IF(AND(C304&gt;0,E307&gt;0),PRODUCT(C304,E307),"")</f>
      </c>
      <c r="G307" s="12"/>
    </row>
    <row r="308" spans="1:7" customHeight="1" x14ac:dyDescent="0.3">
      <c r="A308" s="7"/>
      <c r="B308" s="8"/>
      <c r="C308" s="8"/>
      <c r="D308" s="11" t="s">
        <v>313</v>
      </c>
      <c r="E308" s="12"/>
      <c r="F308" s="12">
        <f>IF(AND(C304&gt;0,E308&gt;0),PRODUCT(C304,E308),"")</f>
      </c>
      <c r="G308" s="12"/>
    </row>
    <row r="309" spans="1:7" customHeight="1" x14ac:dyDescent="0.3">
      <c r="A309" s="7"/>
      <c r="B309" s="8"/>
      <c r="C309" s="8"/>
      <c r="D309" s="11" t="s">
        <v>314</v>
      </c>
      <c r="E309" s="12"/>
      <c r="F309" s="12">
        <f>IF(AND(C304&gt;0,E309&gt;0),PRODUCT(C304,E309),"")</f>
      </c>
      <c r="G309" s="12"/>
    </row>
    <row r="310" spans="1:7" customHeight="1" x14ac:dyDescent="0.3">
      <c r="A310" s="7"/>
      <c r="B310" s="8"/>
      <c r="C310" s="8"/>
      <c r="D310" s="11" t="s">
        <v>315</v>
      </c>
      <c r="E310" s="12"/>
      <c r="F310" s="12">
        <f>IF(AND(C304&gt;0,E310&gt;0),PRODUCT(C304,E310),"")</f>
      </c>
      <c r="G310" s="12"/>
    </row>
    <row r="311" spans="1:7" customHeight="1" x14ac:dyDescent="0.3">
      <c r="A311" s="7"/>
      <c r="B311" s="8"/>
      <c r="C311" s="8"/>
      <c r="D311" s="11" t="s">
        <v>316</v>
      </c>
      <c r="E311" s="12"/>
      <c r="F311" s="12">
        <f>IF(AND(C304&gt;0,E311&gt;0),PRODUCT(C304,E311),"")</f>
      </c>
      <c r="G311" s="12"/>
    </row>
    <row r="312" spans="1:7" customHeight="1" x14ac:dyDescent="0.3">
      <c r="A312" s="7"/>
      <c r="B312" s="8"/>
      <c r="C312" s="8"/>
      <c r="D312" s="11" t="s">
        <v>317</v>
      </c>
      <c r="E312" s="12"/>
      <c r="F312" s="12">
        <f>IF(AND(C304&gt;0,E312&gt;0),PRODUCT(C304,E312),"")</f>
      </c>
      <c r="G312" s="12"/>
    </row>
    <row r="313" spans="1:7" customHeight="1" x14ac:dyDescent="0.3">
      <c r="A313" s="7"/>
      <c r="B313" s="8"/>
      <c r="C313" s="8"/>
      <c r="D313" s="11" t="s">
        <v>318</v>
      </c>
      <c r="E313" s="12"/>
      <c r="F313" s="12">
        <f>IF(AND(C304&gt;0,E313&gt;0),PRODUCT(C304,E313),"")</f>
      </c>
      <c r="G313" s="12"/>
    </row>
    <row r="314" spans="1:7" customHeight="1" x14ac:dyDescent="0.3">
      <c r="A314" s="7"/>
      <c r="B314" s="8"/>
      <c r="C314" s="8"/>
      <c r="D314" s="13"/>
      <c r="E314" s="14"/>
      <c r="F314" s="14"/>
      <c r="G314" s="14"/>
    </row>
    <row r="315" spans="1:7" customHeight="1" x14ac:dyDescent="0.3">
      <c r="A315" s="7"/>
      <c r="B315" s="8" t="s">
        <v>319</v>
      </c>
      <c r="C315" s="8">
        <v>485</v>
      </c>
      <c r="D315" s="9" t="s">
        <v>320</v>
      </c>
      <c r="E315" s="10"/>
      <c r="F315" s="10">
        <f>IF(AND(C315&gt;0,E315&gt;0),PRODUCT(C315,E315),"")</f>
      </c>
      <c r="G315" s="10"/>
    </row>
    <row r="316" spans="1:7" customHeight="1" x14ac:dyDescent="0.3">
      <c r="A316" s="7"/>
      <c r="B316" s="8"/>
      <c r="C316" s="8"/>
      <c r="D316" s="11" t="s">
        <v>321</v>
      </c>
      <c r="E316" s="12"/>
      <c r="F316" s="12">
        <f>IF(AND(C315&gt;0,E316&gt;0),PRODUCT(C315,E316),"")</f>
      </c>
      <c r="G316" s="12"/>
    </row>
    <row r="317" spans="1:7" customHeight="1" x14ac:dyDescent="0.3">
      <c r="A317" s="7"/>
      <c r="B317" s="8"/>
      <c r="C317" s="8"/>
      <c r="D317" s="11" t="s">
        <v>322</v>
      </c>
      <c r="E317" s="12"/>
      <c r="F317" s="12">
        <f>IF(AND(C315&gt;0,E317&gt;0),PRODUCT(C315,E317),"")</f>
      </c>
      <c r="G317" s="12"/>
    </row>
    <row r="318" spans="1:7" customHeight="1" x14ac:dyDescent="0.3">
      <c r="A318" s="7"/>
      <c r="B318" s="8"/>
      <c r="C318" s="8"/>
      <c r="D318" s="11" t="s">
        <v>323</v>
      </c>
      <c r="E318" s="12"/>
      <c r="F318" s="12">
        <f>IF(AND(C315&gt;0,E318&gt;0),PRODUCT(C315,E318),"")</f>
      </c>
      <c r="G318" s="12"/>
    </row>
    <row r="319" spans="1:7" customHeight="1" x14ac:dyDescent="0.3">
      <c r="A319" s="7"/>
      <c r="B319" s="8"/>
      <c r="C319" s="8"/>
      <c r="D319" s="11" t="s">
        <v>324</v>
      </c>
      <c r="E319" s="12"/>
      <c r="F319" s="12">
        <f>IF(AND(C315&gt;0,E319&gt;0),PRODUCT(C315,E319),"")</f>
      </c>
      <c r="G319" s="12"/>
    </row>
    <row r="320" spans="1:7" customHeight="1" x14ac:dyDescent="0.3">
      <c r="A320" s="7"/>
      <c r="B320" s="8"/>
      <c r="C320" s="8"/>
      <c r="D320" s="11" t="s">
        <v>325</v>
      </c>
      <c r="E320" s="12"/>
      <c r="F320" s="12">
        <f>IF(AND(C315&gt;0,E320&gt;0),PRODUCT(C315,E320),"")</f>
      </c>
      <c r="G320" s="12"/>
    </row>
    <row r="321" spans="1:7" customHeight="1" x14ac:dyDescent="0.3">
      <c r="A321" s="7"/>
      <c r="B321" s="8"/>
      <c r="C321" s="8"/>
      <c r="D321" s="11" t="s">
        <v>326</v>
      </c>
      <c r="E321" s="12"/>
      <c r="F321" s="12">
        <f>IF(AND(C315&gt;0,E321&gt;0),PRODUCT(C315,E321),"")</f>
      </c>
      <c r="G321" s="12"/>
    </row>
    <row r="322" spans="1:7" customHeight="1" x14ac:dyDescent="0.3">
      <c r="A322" s="7"/>
      <c r="B322" s="8"/>
      <c r="C322" s="8"/>
      <c r="D322" s="11" t="s">
        <v>327</v>
      </c>
      <c r="E322" s="12"/>
      <c r="F322" s="12">
        <f>IF(AND(C315&gt;0,E322&gt;0),PRODUCT(C315,E322),"")</f>
      </c>
      <c r="G322" s="12"/>
    </row>
    <row r="323" spans="1:7" customHeight="1" x14ac:dyDescent="0.3">
      <c r="A323" s="7"/>
      <c r="B323" s="8"/>
      <c r="C323" s="8"/>
      <c r="D323" s="11" t="s">
        <v>328</v>
      </c>
      <c r="E323" s="12"/>
      <c r="F323" s="12">
        <f>IF(AND(C315&gt;0,E323&gt;0),PRODUCT(C315,E323),"")</f>
      </c>
      <c r="G323" s="12"/>
    </row>
    <row r="324" spans="1:7" customHeight="1" x14ac:dyDescent="0.3">
      <c r="A324" s="7"/>
      <c r="B324" s="8"/>
      <c r="C324" s="8"/>
      <c r="D324" s="13"/>
      <c r="E324" s="14"/>
      <c r="F324" s="14"/>
      <c r="G324" s="14"/>
    </row>
    <row r="325" spans="1:7" customHeight="1" x14ac:dyDescent="0.3">
      <c r="A325" s="7"/>
      <c r="B325" s="8" t="s">
        <v>329</v>
      </c>
      <c r="C325" s="8">
        <v>395</v>
      </c>
      <c r="D325" s="9" t="s">
        <v>330</v>
      </c>
      <c r="E325" s="10"/>
      <c r="F325" s="10">
        <f>IF(AND(C325&gt;0,E325&gt;0),PRODUCT(C325,E325),"")</f>
      </c>
      <c r="G325" s="10"/>
    </row>
    <row r="326" spans="1:7" customHeight="1" x14ac:dyDescent="0.3">
      <c r="A326" s="7"/>
      <c r="B326" s="8"/>
      <c r="C326" s="8"/>
      <c r="D326" s="11" t="s">
        <v>331</v>
      </c>
      <c r="E326" s="12"/>
      <c r="F326" s="12">
        <f>IF(AND(C325&gt;0,E326&gt;0),PRODUCT(C325,E326),"")</f>
      </c>
      <c r="G326" s="12"/>
    </row>
    <row r="327" spans="1:7" customHeight="1" x14ac:dyDescent="0.3">
      <c r="A327" s="7"/>
      <c r="B327" s="8"/>
      <c r="C327" s="8"/>
      <c r="D327" s="11" t="s">
        <v>332</v>
      </c>
      <c r="E327" s="12"/>
      <c r="F327" s="12">
        <f>IF(AND(C325&gt;0,E327&gt;0),PRODUCT(C325,E327),"")</f>
      </c>
      <c r="G327" s="12"/>
    </row>
    <row r="328" spans="1:7" customHeight="1" x14ac:dyDescent="0.3">
      <c r="A328" s="7"/>
      <c r="B328" s="8"/>
      <c r="C328" s="8"/>
      <c r="D328" s="11" t="s">
        <v>333</v>
      </c>
      <c r="E328" s="12"/>
      <c r="F328" s="12">
        <f>IF(AND(C325&gt;0,E328&gt;0),PRODUCT(C325,E328),"")</f>
      </c>
      <c r="G328" s="12"/>
    </row>
    <row r="329" spans="1:7" customHeight="1" x14ac:dyDescent="0.3">
      <c r="A329" s="7"/>
      <c r="B329" s="8"/>
      <c r="C329" s="8"/>
      <c r="D329" s="11" t="s">
        <v>334</v>
      </c>
      <c r="E329" s="12"/>
      <c r="F329" s="12">
        <f>IF(AND(C325&gt;0,E329&gt;0),PRODUCT(C325,E329),"")</f>
      </c>
      <c r="G329" s="12"/>
    </row>
    <row r="330" spans="1:7" customHeight="1" x14ac:dyDescent="0.3">
      <c r="A330" s="7"/>
      <c r="B330" s="8"/>
      <c r="C330" s="8"/>
      <c r="D330" s="11" t="s">
        <v>335</v>
      </c>
      <c r="E330" s="12"/>
      <c r="F330" s="12">
        <f>IF(AND(C325&gt;0,E330&gt;0),PRODUCT(C325,E330),"")</f>
      </c>
      <c r="G330" s="12"/>
    </row>
    <row r="331" spans="1:7" customHeight="1" x14ac:dyDescent="0.3">
      <c r="A331" s="7"/>
      <c r="B331" s="8"/>
      <c r="C331" s="8"/>
      <c r="D331" s="11" t="s">
        <v>336</v>
      </c>
      <c r="E331" s="12"/>
      <c r="F331" s="12">
        <f>IF(AND(C325&gt;0,E331&gt;0),PRODUCT(C325,E331),"")</f>
      </c>
      <c r="G331" s="12"/>
    </row>
    <row r="332" spans="1:7" customHeight="1" x14ac:dyDescent="0.3">
      <c r="A332" s="7"/>
      <c r="B332" s="8"/>
      <c r="C332" s="8"/>
      <c r="D332" s="11" t="s">
        <v>337</v>
      </c>
      <c r="E332" s="12"/>
      <c r="F332" s="12">
        <f>IF(AND(C325&gt;0,E332&gt;0),PRODUCT(C325,E332),"")</f>
      </c>
      <c r="G332" s="12"/>
    </row>
    <row r="333" spans="1:7" customHeight="1" x14ac:dyDescent="0.3">
      <c r="A333" s="7"/>
      <c r="B333" s="8"/>
      <c r="C333" s="8"/>
      <c r="D333" s="11" t="s">
        <v>338</v>
      </c>
      <c r="E333" s="12"/>
      <c r="F333" s="12">
        <f>IF(AND(C325&gt;0,E333&gt;0),PRODUCT(C325,E333),"")</f>
      </c>
      <c r="G333" s="12"/>
    </row>
    <row r="334" spans="1:7" customHeight="1" x14ac:dyDescent="0.3">
      <c r="A334" s="7"/>
      <c r="B334" s="8"/>
      <c r="C334" s="8"/>
      <c r="D334" s="13"/>
      <c r="E334" s="14"/>
      <c r="F334" s="14"/>
      <c r="G334" s="14"/>
    </row>
    <row r="335" spans="1:7" customHeight="1" x14ac:dyDescent="0.3">
      <c r="A335" s="7"/>
      <c r="B335" s="8" t="s">
        <v>339</v>
      </c>
      <c r="C335" s="8">
        <v>560</v>
      </c>
      <c r="D335" s="9" t="s">
        <v>340</v>
      </c>
      <c r="E335" s="10"/>
      <c r="F335" s="10">
        <f>IF(AND(C335&gt;0,E335&gt;0),PRODUCT(C335,E335),"")</f>
      </c>
      <c r="G335" s="10"/>
    </row>
    <row r="336" spans="1:7" customHeight="1" x14ac:dyDescent="0.3">
      <c r="A336" s="7"/>
      <c r="B336" s="8"/>
      <c r="C336" s="8"/>
      <c r="D336" s="11" t="s">
        <v>341</v>
      </c>
      <c r="E336" s="12"/>
      <c r="F336" s="12">
        <f>IF(AND(C335&gt;0,E336&gt;0),PRODUCT(C335,E336),"")</f>
      </c>
      <c r="G336" s="12"/>
    </row>
    <row r="337" spans="1:7" customHeight="1" x14ac:dyDescent="0.3">
      <c r="A337" s="7"/>
      <c r="B337" s="8"/>
      <c r="C337" s="8"/>
      <c r="D337" s="11" t="s">
        <v>342</v>
      </c>
      <c r="E337" s="12"/>
      <c r="F337" s="12">
        <f>IF(AND(C335&gt;0,E337&gt;0),PRODUCT(C335,E337),"")</f>
      </c>
      <c r="G337" s="12"/>
    </row>
    <row r="338" spans="1:7" customHeight="1" x14ac:dyDescent="0.3">
      <c r="A338" s="7"/>
      <c r="B338" s="8"/>
      <c r="C338" s="8"/>
      <c r="D338" s="11" t="s">
        <v>343</v>
      </c>
      <c r="E338" s="12"/>
      <c r="F338" s="12">
        <f>IF(AND(C335&gt;0,E338&gt;0),PRODUCT(C335,E338),"")</f>
      </c>
      <c r="G338" s="12"/>
    </row>
    <row r="339" spans="1:7" customHeight="1" x14ac:dyDescent="0.3">
      <c r="A339" s="7"/>
      <c r="B339" s="8"/>
      <c r="C339" s="8"/>
      <c r="D339" s="11" t="s">
        <v>344</v>
      </c>
      <c r="E339" s="12"/>
      <c r="F339" s="12">
        <f>IF(AND(C335&gt;0,E339&gt;0),PRODUCT(C335,E339),"")</f>
      </c>
      <c r="G339" s="12"/>
    </row>
    <row r="340" spans="1:7" customHeight="1" x14ac:dyDescent="0.3">
      <c r="A340" s="7"/>
      <c r="B340" s="8"/>
      <c r="C340" s="8"/>
      <c r="D340" s="11" t="s">
        <v>345</v>
      </c>
      <c r="E340" s="12"/>
      <c r="F340" s="12">
        <f>IF(AND(C335&gt;0,E340&gt;0),PRODUCT(C335,E340),"")</f>
      </c>
      <c r="G340" s="12"/>
    </row>
    <row r="341" spans="1:7" customHeight="1" x14ac:dyDescent="0.3">
      <c r="A341" s="7"/>
      <c r="B341" s="8"/>
      <c r="C341" s="8"/>
      <c r="D341" s="11" t="s">
        <v>346</v>
      </c>
      <c r="E341" s="12"/>
      <c r="F341" s="12">
        <f>IF(AND(C335&gt;0,E341&gt;0),PRODUCT(C335,E341),"")</f>
      </c>
      <c r="G341" s="12"/>
    </row>
    <row r="342" spans="1:7" customHeight="1" x14ac:dyDescent="0.3">
      <c r="A342" s="7"/>
      <c r="B342" s="8"/>
      <c r="C342" s="8"/>
      <c r="D342" s="11" t="s">
        <v>347</v>
      </c>
      <c r="E342" s="12"/>
      <c r="F342" s="12">
        <f>IF(AND(C335&gt;0,E342&gt;0),PRODUCT(C335,E342),"")</f>
      </c>
      <c r="G342" s="12"/>
    </row>
    <row r="343" spans="1:7" customHeight="1" x14ac:dyDescent="0.3">
      <c r="A343" s="7"/>
      <c r="B343" s="8"/>
      <c r="C343" s="8"/>
      <c r="D343" s="13"/>
      <c r="E343" s="14"/>
      <c r="F343" s="14"/>
      <c r="G343" s="14"/>
    </row>
    <row r="344" spans="1:7" customHeight="1" x14ac:dyDescent="0.3">
      <c r="A344" s="7"/>
      <c r="B344" s="8" t="s">
        <v>348</v>
      </c>
      <c r="C344" s="8">
        <v>395</v>
      </c>
      <c r="D344" s="9" t="s">
        <v>349</v>
      </c>
      <c r="E344" s="10"/>
      <c r="F344" s="10">
        <f>IF(AND(C344&gt;0,E344&gt;0),PRODUCT(C344,E344),"")</f>
      </c>
      <c r="G344" s="10"/>
    </row>
    <row r="345" spans="1:7" customHeight="1" x14ac:dyDescent="0.3">
      <c r="A345" s="7"/>
      <c r="B345" s="8"/>
      <c r="C345" s="8"/>
      <c r="D345" s="11" t="s">
        <v>350</v>
      </c>
      <c r="E345" s="12"/>
      <c r="F345" s="12">
        <f>IF(AND(C344&gt;0,E345&gt;0),PRODUCT(C344,E345),"")</f>
      </c>
      <c r="G345" s="12"/>
    </row>
    <row r="346" spans="1:7" customHeight="1" x14ac:dyDescent="0.3">
      <c r="A346" s="7"/>
      <c r="B346" s="8"/>
      <c r="C346" s="8"/>
      <c r="D346" s="11" t="s">
        <v>351</v>
      </c>
      <c r="E346" s="12"/>
      <c r="F346" s="12">
        <f>IF(AND(C344&gt;0,E346&gt;0),PRODUCT(C344,E346),"")</f>
      </c>
      <c r="G346" s="12"/>
    </row>
    <row r="347" spans="1:7" customHeight="1" x14ac:dyDescent="0.3">
      <c r="A347" s="7"/>
      <c r="B347" s="8"/>
      <c r="C347" s="8"/>
      <c r="D347" s="11" t="s">
        <v>352</v>
      </c>
      <c r="E347" s="12"/>
      <c r="F347" s="12">
        <f>IF(AND(C344&gt;0,E347&gt;0),PRODUCT(C344,E347),"")</f>
      </c>
      <c r="G347" s="12"/>
    </row>
    <row r="348" spans="1:7" customHeight="1" x14ac:dyDescent="0.3">
      <c r="A348" s="7"/>
      <c r="B348" s="8"/>
      <c r="C348" s="8"/>
      <c r="D348" s="11" t="s">
        <v>353</v>
      </c>
      <c r="E348" s="12"/>
      <c r="F348" s="12">
        <f>IF(AND(C344&gt;0,E348&gt;0),PRODUCT(C344,E348),"")</f>
      </c>
      <c r="G348" s="12"/>
    </row>
    <row r="349" spans="1:7" customHeight="1" x14ac:dyDescent="0.3">
      <c r="A349" s="7"/>
      <c r="B349" s="8"/>
      <c r="C349" s="8"/>
      <c r="D349" s="11" t="s">
        <v>354</v>
      </c>
      <c r="E349" s="12"/>
      <c r="F349" s="12">
        <f>IF(AND(C344&gt;0,E349&gt;0),PRODUCT(C344,E349),"")</f>
      </c>
      <c r="G349" s="12"/>
    </row>
    <row r="350" spans="1:7" customHeight="1" x14ac:dyDescent="0.3">
      <c r="A350" s="7"/>
      <c r="B350" s="8"/>
      <c r="C350" s="8"/>
      <c r="D350" s="11" t="s">
        <v>355</v>
      </c>
      <c r="E350" s="12"/>
      <c r="F350" s="12">
        <f>IF(AND(C344&gt;0,E350&gt;0),PRODUCT(C344,E350),"")</f>
      </c>
      <c r="G350" s="12"/>
    </row>
    <row r="351" spans="1:7" customHeight="1" x14ac:dyDescent="0.3">
      <c r="A351" s="7"/>
      <c r="B351" s="8"/>
      <c r="C351" s="8"/>
      <c r="D351" s="11" t="s">
        <v>356</v>
      </c>
      <c r="E351" s="12"/>
      <c r="F351" s="12">
        <f>IF(AND(C344&gt;0,E351&gt;0),PRODUCT(C344,E351),"")</f>
      </c>
      <c r="G351" s="12"/>
    </row>
    <row r="352" spans="1:7" customHeight="1" x14ac:dyDescent="0.3">
      <c r="A352" s="7"/>
      <c r="B352" s="8"/>
      <c r="C352" s="8"/>
      <c r="D352" s="11" t="s">
        <v>357</v>
      </c>
      <c r="E352" s="12"/>
      <c r="F352" s="12">
        <f>IF(AND(C344&gt;0,E352&gt;0),PRODUCT(C344,E352),"")</f>
      </c>
      <c r="G352" s="12"/>
    </row>
    <row r="353" spans="1:7" customHeight="1" x14ac:dyDescent="0.3">
      <c r="A353" s="7"/>
      <c r="B353" s="8"/>
      <c r="C353" s="8"/>
      <c r="D353" s="13"/>
      <c r="E353" s="14"/>
      <c r="F353" s="14"/>
      <c r="G353" s="14"/>
    </row>
    <row r="354" spans="1:7" customHeight="1" x14ac:dyDescent="0.3">
      <c r="A354" s="7"/>
      <c r="B354" s="8" t="s">
        <v>358</v>
      </c>
      <c r="C354" s="8">
        <v>565</v>
      </c>
      <c r="D354" s="9" t="s">
        <v>359</v>
      </c>
      <c r="E354" s="10"/>
      <c r="F354" s="10">
        <f>IF(AND(C354&gt;0,E354&gt;0),PRODUCT(C354,E354),"")</f>
      </c>
      <c r="G354" s="10"/>
    </row>
    <row r="355" spans="1:7" customHeight="1" x14ac:dyDescent="0.3">
      <c r="A355" s="7"/>
      <c r="B355" s="8"/>
      <c r="C355" s="8"/>
      <c r="D355" s="11" t="s">
        <v>360</v>
      </c>
      <c r="E355" s="12"/>
      <c r="F355" s="12">
        <f>IF(AND(C354&gt;0,E355&gt;0),PRODUCT(C354,E355),"")</f>
      </c>
      <c r="G355" s="12"/>
    </row>
    <row r="356" spans="1:7" customHeight="1" x14ac:dyDescent="0.3">
      <c r="A356" s="7"/>
      <c r="B356" s="8"/>
      <c r="C356" s="8"/>
      <c r="D356" s="11" t="s">
        <v>361</v>
      </c>
      <c r="E356" s="12"/>
      <c r="F356" s="12">
        <f>IF(AND(C354&gt;0,E356&gt;0),PRODUCT(C354,E356),"")</f>
      </c>
      <c r="G356" s="12"/>
    </row>
    <row r="357" spans="1:7" customHeight="1" x14ac:dyDescent="0.3">
      <c r="A357" s="7"/>
      <c r="B357" s="8"/>
      <c r="C357" s="8"/>
      <c r="D357" s="11" t="s">
        <v>362</v>
      </c>
      <c r="E357" s="12"/>
      <c r="F357" s="12">
        <f>IF(AND(C354&gt;0,E357&gt;0),PRODUCT(C354,E357),"")</f>
      </c>
      <c r="G357" s="12"/>
    </row>
    <row r="358" spans="1:7" customHeight="1" x14ac:dyDescent="0.3">
      <c r="A358" s="7"/>
      <c r="B358" s="8"/>
      <c r="C358" s="8"/>
      <c r="D358" s="11" t="s">
        <v>363</v>
      </c>
      <c r="E358" s="12"/>
      <c r="F358" s="12">
        <f>IF(AND(C354&gt;0,E358&gt;0),PRODUCT(C354,E358),"")</f>
      </c>
      <c r="G358" s="12"/>
    </row>
    <row r="359" spans="1:7" customHeight="1" x14ac:dyDescent="0.3">
      <c r="A359" s="7"/>
      <c r="B359" s="8"/>
      <c r="C359" s="8"/>
      <c r="D359" s="11" t="s">
        <v>364</v>
      </c>
      <c r="E359" s="12"/>
      <c r="F359" s="12">
        <f>IF(AND(C354&gt;0,E359&gt;0),PRODUCT(C354,E359),"")</f>
      </c>
      <c r="G359" s="12"/>
    </row>
    <row r="360" spans="1:7" customHeight="1" x14ac:dyDescent="0.3">
      <c r="A360" s="7"/>
      <c r="B360" s="8"/>
      <c r="C360" s="8"/>
      <c r="D360" s="11" t="s">
        <v>365</v>
      </c>
      <c r="E360" s="12"/>
      <c r="F360" s="12">
        <f>IF(AND(C354&gt;0,E360&gt;0),PRODUCT(C354,E360),"")</f>
      </c>
      <c r="G360" s="12"/>
    </row>
    <row r="361" spans="1:7" customHeight="1" x14ac:dyDescent="0.3">
      <c r="A361" s="7"/>
      <c r="B361" s="8"/>
      <c r="C361" s="8"/>
      <c r="D361" s="11" t="s">
        <v>366</v>
      </c>
      <c r="E361" s="12"/>
      <c r="F361" s="12">
        <f>IF(AND(C354&gt;0,E361&gt;0),PRODUCT(C354,E361),"")</f>
      </c>
      <c r="G361" s="12"/>
    </row>
    <row r="362" spans="1:7" customHeight="1" x14ac:dyDescent="0.3">
      <c r="A362" s="7"/>
      <c r="B362" s="8"/>
      <c r="C362" s="8"/>
      <c r="D362" s="13"/>
      <c r="E362" s="14"/>
      <c r="F362" s="14"/>
      <c r="G362" s="14"/>
    </row>
    <row r="363" spans="1:7" customHeight="1" x14ac:dyDescent="0.3">
      <c r="A363" s="7"/>
      <c r="B363" s="8" t="s">
        <v>367</v>
      </c>
      <c r="C363" s="8">
        <v>395</v>
      </c>
      <c r="D363" s="9" t="s">
        <v>368</v>
      </c>
      <c r="E363" s="10"/>
      <c r="F363" s="10">
        <f>IF(AND(C363&gt;0,E363&gt;0),PRODUCT(C363,E363),"")</f>
      </c>
      <c r="G363" s="10"/>
    </row>
    <row r="364" spans="1:7" customHeight="1" x14ac:dyDescent="0.3">
      <c r="A364" s="7"/>
      <c r="B364" s="8"/>
      <c r="C364" s="8"/>
      <c r="D364" s="11" t="s">
        <v>369</v>
      </c>
      <c r="E364" s="12"/>
      <c r="F364" s="12">
        <f>IF(AND(C363&gt;0,E364&gt;0),PRODUCT(C363,E364),"")</f>
      </c>
      <c r="G364" s="12"/>
    </row>
    <row r="365" spans="1:7" customHeight="1" x14ac:dyDescent="0.3">
      <c r="A365" s="7"/>
      <c r="B365" s="8"/>
      <c r="C365" s="8"/>
      <c r="D365" s="11" t="s">
        <v>370</v>
      </c>
      <c r="E365" s="12"/>
      <c r="F365" s="12">
        <f>IF(AND(C363&gt;0,E365&gt;0),PRODUCT(C363,E365),"")</f>
      </c>
      <c r="G365" s="12"/>
    </row>
    <row r="366" spans="1:7" customHeight="1" x14ac:dyDescent="0.3">
      <c r="A366" s="7"/>
      <c r="B366" s="8"/>
      <c r="C366" s="8"/>
      <c r="D366" s="11" t="s">
        <v>371</v>
      </c>
      <c r="E366" s="12"/>
      <c r="F366" s="12">
        <f>IF(AND(C363&gt;0,E366&gt;0),PRODUCT(C363,E366),"")</f>
      </c>
      <c r="G366" s="12"/>
    </row>
    <row r="367" spans="1:7" customHeight="1" x14ac:dyDescent="0.3">
      <c r="A367" s="7"/>
      <c r="B367" s="8"/>
      <c r="C367" s="8"/>
      <c r="D367" s="11" t="s">
        <v>372</v>
      </c>
      <c r="E367" s="12"/>
      <c r="F367" s="12">
        <f>IF(AND(C363&gt;0,E367&gt;0),PRODUCT(C363,E367),"")</f>
      </c>
      <c r="G367" s="12"/>
    </row>
    <row r="368" spans="1:7" customHeight="1" x14ac:dyDescent="0.3">
      <c r="A368" s="7"/>
      <c r="B368" s="8"/>
      <c r="C368" s="8"/>
      <c r="D368" s="11" t="s">
        <v>373</v>
      </c>
      <c r="E368" s="12"/>
      <c r="F368" s="12">
        <f>IF(AND(C363&gt;0,E368&gt;0),PRODUCT(C363,E368),"")</f>
      </c>
      <c r="G368" s="12"/>
    </row>
    <row r="369" spans="1:7" customHeight="1" x14ac:dyDescent="0.3">
      <c r="A369" s="7"/>
      <c r="B369" s="8"/>
      <c r="C369" s="8"/>
      <c r="D369" s="11" t="s">
        <v>374</v>
      </c>
      <c r="E369" s="12"/>
      <c r="F369" s="12">
        <f>IF(AND(C363&gt;0,E369&gt;0),PRODUCT(C363,E369),"")</f>
      </c>
      <c r="G369" s="12"/>
    </row>
    <row r="370" spans="1:7" customHeight="1" x14ac:dyDescent="0.3">
      <c r="A370" s="7"/>
      <c r="B370" s="8"/>
      <c r="C370" s="8"/>
      <c r="D370" s="11" t="s">
        <v>375</v>
      </c>
      <c r="E370" s="12"/>
      <c r="F370" s="12">
        <f>IF(AND(C363&gt;0,E370&gt;0),PRODUCT(C363,E370),"")</f>
      </c>
      <c r="G370" s="12"/>
    </row>
    <row r="371" spans="1:7" customHeight="1" x14ac:dyDescent="0.3">
      <c r="A371" s="7"/>
      <c r="B371" s="8"/>
      <c r="C371" s="8"/>
      <c r="D371" s="11" t="s">
        <v>376</v>
      </c>
      <c r="E371" s="12"/>
      <c r="F371" s="12">
        <f>IF(AND(C363&gt;0,E371&gt;0),PRODUCT(C363,E371),"")</f>
      </c>
      <c r="G371" s="12"/>
    </row>
    <row r="372" spans="1:7" customHeight="1" x14ac:dyDescent="0.3">
      <c r="A372" s="7"/>
      <c r="B372" s="8"/>
      <c r="C372" s="8"/>
      <c r="D372" s="13"/>
      <c r="E372" s="14"/>
      <c r="F372" s="14"/>
      <c r="G372" s="14"/>
    </row>
    <row r="373" spans="1:7" customHeight="1" x14ac:dyDescent="0.3">
      <c r="A373" s="7"/>
      <c r="B373" s="8" t="s">
        <v>377</v>
      </c>
      <c r="C373" s="8">
        <v>565</v>
      </c>
      <c r="D373" s="9" t="s">
        <v>378</v>
      </c>
      <c r="E373" s="10"/>
      <c r="F373" s="10">
        <f>IF(AND(C373&gt;0,E373&gt;0),PRODUCT(C373,E373),"")</f>
      </c>
      <c r="G373" s="10"/>
    </row>
    <row r="374" spans="1:7" customHeight="1" x14ac:dyDescent="0.3">
      <c r="A374" s="7"/>
      <c r="B374" s="8"/>
      <c r="C374" s="8"/>
      <c r="D374" s="11" t="s">
        <v>379</v>
      </c>
      <c r="E374" s="12"/>
      <c r="F374" s="12">
        <f>IF(AND(C373&gt;0,E374&gt;0),PRODUCT(C373,E374),"")</f>
      </c>
      <c r="G374" s="12"/>
    </row>
    <row r="375" spans="1:7" customHeight="1" x14ac:dyDescent="0.3">
      <c r="A375" s="7"/>
      <c r="B375" s="8"/>
      <c r="C375" s="8"/>
      <c r="D375" s="11" t="s">
        <v>380</v>
      </c>
      <c r="E375" s="12"/>
      <c r="F375" s="12">
        <f>IF(AND(C373&gt;0,E375&gt;0),PRODUCT(C373,E375),"")</f>
      </c>
      <c r="G375" s="12"/>
    </row>
    <row r="376" spans="1:7" customHeight="1" x14ac:dyDescent="0.3">
      <c r="A376" s="7"/>
      <c r="B376" s="8"/>
      <c r="C376" s="8"/>
      <c r="D376" s="11" t="s">
        <v>381</v>
      </c>
      <c r="E376" s="12"/>
      <c r="F376" s="12">
        <f>IF(AND(C373&gt;0,E376&gt;0),PRODUCT(C373,E376),"")</f>
      </c>
      <c r="G376" s="12"/>
    </row>
    <row r="377" spans="1:7" customHeight="1" x14ac:dyDescent="0.3">
      <c r="A377" s="7"/>
      <c r="B377" s="8"/>
      <c r="C377" s="8"/>
      <c r="D377" s="11" t="s">
        <v>382</v>
      </c>
      <c r="E377" s="12"/>
      <c r="F377" s="12">
        <f>IF(AND(C373&gt;0,E377&gt;0),PRODUCT(C373,E377),"")</f>
      </c>
      <c r="G377" s="12"/>
    </row>
    <row r="378" spans="1:7" customHeight="1" x14ac:dyDescent="0.3">
      <c r="A378" s="7"/>
      <c r="B378" s="8"/>
      <c r="C378" s="8"/>
      <c r="D378" s="11" t="s">
        <v>383</v>
      </c>
      <c r="E378" s="12"/>
      <c r="F378" s="12">
        <f>IF(AND(C373&gt;0,E378&gt;0),PRODUCT(C373,E378),"")</f>
      </c>
      <c r="G378" s="12"/>
    </row>
    <row r="379" spans="1:7" customHeight="1" x14ac:dyDescent="0.3">
      <c r="A379" s="7"/>
      <c r="B379" s="8"/>
      <c r="C379" s="8"/>
      <c r="D379" s="11" t="s">
        <v>384</v>
      </c>
      <c r="E379" s="12"/>
      <c r="F379" s="12">
        <f>IF(AND(C373&gt;0,E379&gt;0),PRODUCT(C373,E379),"")</f>
      </c>
      <c r="G379" s="12"/>
    </row>
    <row r="380" spans="1:7" customHeight="1" x14ac:dyDescent="0.3">
      <c r="A380" s="7"/>
      <c r="B380" s="8"/>
      <c r="C380" s="8"/>
      <c r="D380" s="11" t="s">
        <v>385</v>
      </c>
      <c r="E380" s="12"/>
      <c r="F380" s="12">
        <f>IF(AND(C373&gt;0,E380&gt;0),PRODUCT(C373,E380),"")</f>
      </c>
      <c r="G380" s="12"/>
    </row>
    <row r="381" spans="1:7" customHeight="1" x14ac:dyDescent="0.3">
      <c r="A381" s="7"/>
      <c r="B381" s="8"/>
      <c r="C381" s="8"/>
      <c r="D381" s="11" t="s">
        <v>386</v>
      </c>
      <c r="E381" s="12"/>
      <c r="F381" s="12">
        <f>IF(AND(C373&gt;0,E381&gt;0),PRODUCT(C373,E381),"")</f>
      </c>
      <c r="G381" s="12"/>
    </row>
    <row r="382" spans="1:7" customHeight="1" x14ac:dyDescent="0.3">
      <c r="A382" s="7"/>
      <c r="B382" s="8"/>
      <c r="C382" s="8"/>
      <c r="D382" s="13"/>
      <c r="E382" s="14"/>
      <c r="F382" s="14"/>
      <c r="G382" s="14"/>
    </row>
    <row r="383" spans="1:7" customHeight="1" x14ac:dyDescent="0.3">
      <c r="A383" s="7"/>
      <c r="B383" s="8" t="s">
        <v>387</v>
      </c>
      <c r="C383" s="8">
        <v>400</v>
      </c>
      <c r="D383" s="9" t="s">
        <v>388</v>
      </c>
      <c r="E383" s="10"/>
      <c r="F383" s="10">
        <f>IF(AND(C383&gt;0,E383&gt;0),PRODUCT(C383,E383),"")</f>
      </c>
      <c r="G383" s="10"/>
    </row>
    <row r="384" spans="1:7" customHeight="1" x14ac:dyDescent="0.3">
      <c r="A384" s="7"/>
      <c r="B384" s="8"/>
      <c r="C384" s="8"/>
      <c r="D384" s="11" t="s">
        <v>389</v>
      </c>
      <c r="E384" s="12"/>
      <c r="F384" s="12">
        <f>IF(AND(C383&gt;0,E384&gt;0),PRODUCT(C383,E384),"")</f>
      </c>
      <c r="G384" s="12"/>
    </row>
    <row r="385" spans="1:7" customHeight="1" x14ac:dyDescent="0.3">
      <c r="A385" s="7"/>
      <c r="B385" s="8"/>
      <c r="C385" s="8"/>
      <c r="D385" s="11" t="s">
        <v>390</v>
      </c>
      <c r="E385" s="12"/>
      <c r="F385" s="12">
        <f>IF(AND(C383&gt;0,E385&gt;0),PRODUCT(C383,E385),"")</f>
      </c>
      <c r="G385" s="12"/>
    </row>
    <row r="386" spans="1:7" ht="47.8" customHeight="1" x14ac:dyDescent="0.3">
      <c r="A386" s="7"/>
      <c r="B386" s="8"/>
      <c r="C386" s="8"/>
      <c r="D386" s="13"/>
      <c r="E386" s="14"/>
      <c r="F386" s="14"/>
      <c r="G386" s="14"/>
    </row>
    <row r="387" spans="1:7" customHeight="1" x14ac:dyDescent="0.3">
      <c r="A387" s="7"/>
      <c r="B387" s="8" t="s">
        <v>391</v>
      </c>
      <c r="C387" s="8">
        <v>535</v>
      </c>
      <c r="D387" s="9" t="s">
        <v>392</v>
      </c>
      <c r="E387" s="10"/>
      <c r="F387" s="10">
        <f>IF(AND(C387&gt;0,E387&gt;0),PRODUCT(C387,E387),"")</f>
      </c>
      <c r="G387" s="10"/>
    </row>
    <row r="388" spans="1:7" customHeight="1" x14ac:dyDescent="0.3">
      <c r="A388" s="7"/>
      <c r="B388" s="8"/>
      <c r="C388" s="8"/>
      <c r="D388" s="11" t="s">
        <v>393</v>
      </c>
      <c r="E388" s="12"/>
      <c r="F388" s="12">
        <f>IF(AND(C387&gt;0,E388&gt;0),PRODUCT(C387,E388),"")</f>
      </c>
      <c r="G388" s="12"/>
    </row>
    <row r="389" spans="1:7" customHeight="1" x14ac:dyDescent="0.3">
      <c r="A389" s="7"/>
      <c r="B389" s="8"/>
      <c r="C389" s="8"/>
      <c r="D389" s="11" t="s">
        <v>394</v>
      </c>
      <c r="E389" s="12"/>
      <c r="F389" s="12">
        <f>IF(AND(C387&gt;0,E389&gt;0),PRODUCT(C387,E389),"")</f>
      </c>
      <c r="G389" s="12"/>
    </row>
    <row r="390" spans="1:7" customHeight="1" x14ac:dyDescent="0.3">
      <c r="A390" s="7"/>
      <c r="B390" s="8"/>
      <c r="C390" s="8"/>
      <c r="D390" s="11" t="s">
        <v>395</v>
      </c>
      <c r="E390" s="12"/>
      <c r="F390" s="12">
        <f>IF(AND(C387&gt;0,E390&gt;0),PRODUCT(C387,E390),"")</f>
      </c>
      <c r="G390" s="12"/>
    </row>
    <row r="391" spans="1:7" customHeight="1" x14ac:dyDescent="0.3">
      <c r="A391" s="7"/>
      <c r="B391" s="8"/>
      <c r="C391" s="8"/>
      <c r="D391" s="11" t="s">
        <v>396</v>
      </c>
      <c r="E391" s="12"/>
      <c r="F391" s="12">
        <f>IF(AND(C387&gt;0,E391&gt;0),PRODUCT(C387,E391),"")</f>
      </c>
      <c r="G391" s="12"/>
    </row>
    <row r="392" spans="1:7" customHeight="1" x14ac:dyDescent="0.3">
      <c r="A392" s="7"/>
      <c r="B392" s="8"/>
      <c r="C392" s="8"/>
      <c r="D392" s="11" t="s">
        <v>397</v>
      </c>
      <c r="E392" s="12"/>
      <c r="F392" s="12">
        <f>IF(AND(C387&gt;0,E392&gt;0),PRODUCT(C387,E392),"")</f>
      </c>
      <c r="G392" s="12"/>
    </row>
    <row r="393" spans="1:7" customHeight="1" x14ac:dyDescent="0.3">
      <c r="A393" s="7"/>
      <c r="B393" s="8"/>
      <c r="C393" s="8"/>
      <c r="D393" s="11" t="s">
        <v>398</v>
      </c>
      <c r="E393" s="12"/>
      <c r="F393" s="12">
        <f>IF(AND(C387&gt;0,E393&gt;0),PRODUCT(C387,E393),"")</f>
      </c>
      <c r="G393" s="12"/>
    </row>
    <row r="394" spans="1:7" customHeight="1" x14ac:dyDescent="0.3">
      <c r="A394" s="7"/>
      <c r="B394" s="8"/>
      <c r="C394" s="8"/>
      <c r="D394" s="11" t="s">
        <v>399</v>
      </c>
      <c r="E394" s="12"/>
      <c r="F394" s="12">
        <f>IF(AND(C387&gt;0,E394&gt;0),PRODUCT(C387,E394),"")</f>
      </c>
      <c r="G394" s="12"/>
    </row>
    <row r="395" spans="1:7" customHeight="1" x14ac:dyDescent="0.3">
      <c r="A395" s="7"/>
      <c r="B395" s="8"/>
      <c r="C395" s="8"/>
      <c r="D395" s="11" t="s">
        <v>400</v>
      </c>
      <c r="E395" s="12"/>
      <c r="F395" s="12">
        <f>IF(AND(C387&gt;0,E395&gt;0),PRODUCT(C387,E395),"")</f>
      </c>
      <c r="G395" s="12"/>
    </row>
    <row r="396" spans="1:7" customHeight="1" x14ac:dyDescent="0.3">
      <c r="A396" s="7"/>
      <c r="B396" s="8"/>
      <c r="C396" s="8"/>
      <c r="D396" s="13"/>
      <c r="E396" s="14"/>
      <c r="F396" s="14"/>
      <c r="G396" s="14"/>
    </row>
    <row r="397" spans="1:7" customHeight="1" x14ac:dyDescent="0.3">
      <c r="A397" s="7"/>
      <c r="B397" s="8" t="s">
        <v>401</v>
      </c>
      <c r="C397" s="8">
        <v>505</v>
      </c>
      <c r="D397" s="9" t="s">
        <v>402</v>
      </c>
      <c r="E397" s="10"/>
      <c r="F397" s="10">
        <f>IF(AND(C397&gt;0,E397&gt;0),PRODUCT(C397,E397),"")</f>
      </c>
      <c r="G397" s="10"/>
    </row>
    <row r="398" spans="1:7" customHeight="1" x14ac:dyDescent="0.3">
      <c r="A398" s="7"/>
      <c r="B398" s="8"/>
      <c r="C398" s="8"/>
      <c r="D398" s="11" t="s">
        <v>403</v>
      </c>
      <c r="E398" s="12"/>
      <c r="F398" s="12">
        <f>IF(AND(C397&gt;0,E398&gt;0),PRODUCT(C397,E398),"")</f>
      </c>
      <c r="G398" s="12"/>
    </row>
    <row r="399" spans="1:7" customHeight="1" x14ac:dyDescent="0.3">
      <c r="A399" s="7"/>
      <c r="B399" s="8"/>
      <c r="C399" s="8"/>
      <c r="D399" s="11" t="s">
        <v>404</v>
      </c>
      <c r="E399" s="12"/>
      <c r="F399" s="12">
        <f>IF(AND(C397&gt;0,E399&gt;0),PRODUCT(C397,E399),"")</f>
      </c>
      <c r="G399" s="12"/>
    </row>
    <row r="400" spans="1:7" customHeight="1" x14ac:dyDescent="0.3">
      <c r="A400" s="7"/>
      <c r="B400" s="8"/>
      <c r="C400" s="8"/>
      <c r="D400" s="11" t="s">
        <v>405</v>
      </c>
      <c r="E400" s="12"/>
      <c r="F400" s="12">
        <f>IF(AND(C397&gt;0,E400&gt;0),PRODUCT(C397,E400),"")</f>
      </c>
      <c r="G400" s="12"/>
    </row>
    <row r="401" spans="1:7" customHeight="1" x14ac:dyDescent="0.3">
      <c r="A401" s="7"/>
      <c r="B401" s="8"/>
      <c r="C401" s="8"/>
      <c r="D401" s="11" t="s">
        <v>406</v>
      </c>
      <c r="E401" s="12"/>
      <c r="F401" s="12">
        <f>IF(AND(C397&gt;0,E401&gt;0),PRODUCT(C397,E401),"")</f>
      </c>
      <c r="G401" s="12"/>
    </row>
    <row r="402" spans="1:7" customHeight="1" x14ac:dyDescent="0.3">
      <c r="A402" s="7"/>
      <c r="B402" s="8"/>
      <c r="C402" s="8"/>
      <c r="D402" s="11" t="s">
        <v>407</v>
      </c>
      <c r="E402" s="12"/>
      <c r="F402" s="12">
        <f>IF(AND(C397&gt;0,E402&gt;0),PRODUCT(C397,E402),"")</f>
      </c>
      <c r="G402" s="12"/>
    </row>
    <row r="403" spans="1:7" customHeight="1" x14ac:dyDescent="0.3">
      <c r="A403" s="7"/>
      <c r="B403" s="8"/>
      <c r="C403" s="8"/>
      <c r="D403" s="11" t="s">
        <v>408</v>
      </c>
      <c r="E403" s="12"/>
      <c r="F403" s="12">
        <f>IF(AND(C397&gt;0,E403&gt;0),PRODUCT(C397,E403),"")</f>
      </c>
      <c r="G403" s="12"/>
    </row>
    <row r="404" spans="1:7" customHeight="1" x14ac:dyDescent="0.3">
      <c r="A404" s="7"/>
      <c r="B404" s="8"/>
      <c r="C404" s="8"/>
      <c r="D404" s="11" t="s">
        <v>409</v>
      </c>
      <c r="E404" s="12"/>
      <c r="F404" s="12">
        <f>IF(AND(C397&gt;0,E404&gt;0),PRODUCT(C397,E404),"")</f>
      </c>
      <c r="G404" s="12"/>
    </row>
    <row r="405" spans="1:7" customHeight="1" x14ac:dyDescent="0.3">
      <c r="A405" s="7"/>
      <c r="B405" s="8"/>
      <c r="C405" s="8"/>
      <c r="D405" s="11" t="s">
        <v>410</v>
      </c>
      <c r="E405" s="12"/>
      <c r="F405" s="12">
        <f>IF(AND(C397&gt;0,E405&gt;0),PRODUCT(C397,E405),"")</f>
      </c>
      <c r="G405" s="12"/>
    </row>
    <row r="406" spans="1:7" customHeight="1" x14ac:dyDescent="0.3">
      <c r="A406" s="7"/>
      <c r="B406" s="8"/>
      <c r="C406" s="8"/>
      <c r="D406" s="13"/>
      <c r="E406" s="14"/>
      <c r="F406" s="14"/>
      <c r="G406" s="14"/>
    </row>
    <row r="407" spans="1:7" customHeight="1" x14ac:dyDescent="0.3">
      <c r="A407" s="7"/>
      <c r="B407" s="8" t="s">
        <v>411</v>
      </c>
      <c r="C407" s="8">
        <v>500</v>
      </c>
      <c r="D407" s="9" t="s">
        <v>412</v>
      </c>
      <c r="E407" s="10"/>
      <c r="F407" s="10">
        <f>IF(AND(C407&gt;0,E407&gt;0),PRODUCT(C407,E407),"")</f>
      </c>
      <c r="G407" s="10"/>
    </row>
    <row r="408" spans="1:7" customHeight="1" x14ac:dyDescent="0.3">
      <c r="A408" s="7"/>
      <c r="B408" s="8"/>
      <c r="C408" s="8"/>
      <c r="D408" s="11" t="s">
        <v>413</v>
      </c>
      <c r="E408" s="12"/>
      <c r="F408" s="12">
        <f>IF(AND(C407&gt;0,E408&gt;0),PRODUCT(C407,E408),"")</f>
      </c>
      <c r="G408" s="12"/>
    </row>
    <row r="409" spans="1:7" customHeight="1" x14ac:dyDescent="0.3">
      <c r="A409" s="7"/>
      <c r="B409" s="8"/>
      <c r="C409" s="8"/>
      <c r="D409" s="11" t="s">
        <v>414</v>
      </c>
      <c r="E409" s="12"/>
      <c r="F409" s="12">
        <f>IF(AND(C407&gt;0,E409&gt;0),PRODUCT(C407,E409),"")</f>
      </c>
      <c r="G409" s="12"/>
    </row>
    <row r="410" spans="1:7" customHeight="1" x14ac:dyDescent="0.3">
      <c r="A410" s="7"/>
      <c r="B410" s="8"/>
      <c r="C410" s="8"/>
      <c r="D410" s="11" t="s">
        <v>415</v>
      </c>
      <c r="E410" s="12"/>
      <c r="F410" s="12">
        <f>IF(AND(C407&gt;0,E410&gt;0),PRODUCT(C407,E410),"")</f>
      </c>
      <c r="G410" s="12"/>
    </row>
    <row r="411" spans="1:7" customHeight="1" x14ac:dyDescent="0.3">
      <c r="A411" s="7"/>
      <c r="B411" s="8"/>
      <c r="C411" s="8"/>
      <c r="D411" s="11" t="s">
        <v>416</v>
      </c>
      <c r="E411" s="12"/>
      <c r="F411" s="12">
        <f>IF(AND(C407&gt;0,E411&gt;0),PRODUCT(C407,E411),"")</f>
      </c>
      <c r="G411" s="12"/>
    </row>
    <row r="412" spans="1:7" customHeight="1" x14ac:dyDescent="0.3">
      <c r="A412" s="7"/>
      <c r="B412" s="8"/>
      <c r="C412" s="8"/>
      <c r="D412" s="11" t="s">
        <v>417</v>
      </c>
      <c r="E412" s="12"/>
      <c r="F412" s="12">
        <f>IF(AND(C407&gt;0,E412&gt;0),PRODUCT(C407,E412),"")</f>
      </c>
      <c r="G412" s="12"/>
    </row>
    <row r="413" spans="1:7" customHeight="1" x14ac:dyDescent="0.3">
      <c r="A413" s="7"/>
      <c r="B413" s="8"/>
      <c r="C413" s="8"/>
      <c r="D413" s="11" t="s">
        <v>418</v>
      </c>
      <c r="E413" s="12"/>
      <c r="F413" s="12">
        <f>IF(AND(C407&gt;0,E413&gt;0),PRODUCT(C407,E413),"")</f>
      </c>
      <c r="G413" s="12"/>
    </row>
    <row r="414" spans="1:7" customHeight="1" x14ac:dyDescent="0.3">
      <c r="A414" s="7"/>
      <c r="B414" s="8"/>
      <c r="C414" s="8"/>
      <c r="D414" s="11" t="s">
        <v>419</v>
      </c>
      <c r="E414" s="12"/>
      <c r="F414" s="12">
        <f>IF(AND(C407&gt;0,E414&gt;0),PRODUCT(C407,E414),"")</f>
      </c>
      <c r="G414" s="12"/>
    </row>
    <row r="415" spans="1:7" customHeight="1" x14ac:dyDescent="0.3">
      <c r="A415" s="7"/>
      <c r="B415" s="8"/>
      <c r="C415" s="8"/>
      <c r="D415" s="11" t="s">
        <v>420</v>
      </c>
      <c r="E415" s="12"/>
      <c r="F415" s="12">
        <f>IF(AND(C407&gt;0,E415&gt;0),PRODUCT(C407,E415),"")</f>
      </c>
      <c r="G415" s="12"/>
    </row>
    <row r="416" spans="1:7" customHeight="1" x14ac:dyDescent="0.3">
      <c r="A416" s="7"/>
      <c r="B416" s="8"/>
      <c r="C416" s="8"/>
      <c r="D416" s="13"/>
      <c r="E416" s="14"/>
      <c r="F416" s="14"/>
      <c r="G416" s="14"/>
    </row>
    <row r="417" spans="1:7" customHeight="1" x14ac:dyDescent="0.3">
      <c r="A417" s="7"/>
      <c r="B417" s="8" t="s">
        <v>421</v>
      </c>
      <c r="C417" s="8">
        <v>595</v>
      </c>
      <c r="D417" s="9" t="s">
        <v>422</v>
      </c>
      <c r="E417" s="10"/>
      <c r="F417" s="10">
        <f>IF(AND(C417&gt;0,E417&gt;0),PRODUCT(C417,E417),"")</f>
      </c>
      <c r="G417" s="10"/>
    </row>
    <row r="418" spans="1:7" customHeight="1" x14ac:dyDescent="0.3">
      <c r="A418" s="7"/>
      <c r="B418" s="8"/>
      <c r="C418" s="8"/>
      <c r="D418" s="11" t="s">
        <v>423</v>
      </c>
      <c r="E418" s="12"/>
      <c r="F418" s="12">
        <f>IF(AND(C417&gt;0,E418&gt;0),PRODUCT(C417,E418),"")</f>
      </c>
      <c r="G418" s="12"/>
    </row>
    <row r="419" spans="1:7" customHeight="1" x14ac:dyDescent="0.3">
      <c r="A419" s="7"/>
      <c r="B419" s="8"/>
      <c r="C419" s="8"/>
      <c r="D419" s="11" t="s">
        <v>424</v>
      </c>
      <c r="E419" s="12"/>
      <c r="F419" s="12">
        <f>IF(AND(C417&gt;0,E419&gt;0),PRODUCT(C417,E419),"")</f>
      </c>
      <c r="G419" s="12"/>
    </row>
    <row r="420" spans="1:7" customHeight="1" x14ac:dyDescent="0.3">
      <c r="A420" s="7"/>
      <c r="B420" s="8"/>
      <c r="C420" s="8"/>
      <c r="D420" s="11" t="s">
        <v>425</v>
      </c>
      <c r="E420" s="12"/>
      <c r="F420" s="12">
        <f>IF(AND(C417&gt;0,E420&gt;0),PRODUCT(C417,E420),"")</f>
      </c>
      <c r="G420" s="12"/>
    </row>
    <row r="421" spans="1:7" customHeight="1" x14ac:dyDescent="0.3">
      <c r="A421" s="7"/>
      <c r="B421" s="8"/>
      <c r="C421" s="8"/>
      <c r="D421" s="11" t="s">
        <v>426</v>
      </c>
      <c r="E421" s="12"/>
      <c r="F421" s="12">
        <f>IF(AND(C417&gt;0,E421&gt;0),PRODUCT(C417,E421),"")</f>
      </c>
      <c r="G421" s="12"/>
    </row>
    <row r="422" spans="1:7" customHeight="1" x14ac:dyDescent="0.3">
      <c r="A422" s="7"/>
      <c r="B422" s="8"/>
      <c r="C422" s="8"/>
      <c r="D422" s="11" t="s">
        <v>427</v>
      </c>
      <c r="E422" s="12"/>
      <c r="F422" s="12">
        <f>IF(AND(C417&gt;0,E422&gt;0),PRODUCT(C417,E422),"")</f>
      </c>
      <c r="G422" s="12"/>
    </row>
    <row r="423" spans="1:7" customHeight="1" x14ac:dyDescent="0.3">
      <c r="A423" s="7"/>
      <c r="B423" s="8"/>
      <c r="C423" s="8"/>
      <c r="D423" s="13"/>
      <c r="E423" s="14"/>
      <c r="F423" s="14"/>
      <c r="G423" s="14"/>
    </row>
    <row r="424" spans="1:7" customHeight="1" x14ac:dyDescent="0.3">
      <c r="A424" s="7"/>
      <c r="B424" s="8" t="s">
        <v>428</v>
      </c>
      <c r="C424" s="8">
        <v>355</v>
      </c>
      <c r="D424" s="9" t="s">
        <v>429</v>
      </c>
      <c r="E424" s="10"/>
      <c r="F424" s="10">
        <f>IF(AND(C424&gt;0,E424&gt;0),PRODUCT(C424,E424),"")</f>
      </c>
      <c r="G424" s="10"/>
    </row>
    <row r="425" spans="1:7" customHeight="1" x14ac:dyDescent="0.3">
      <c r="A425" s="7"/>
      <c r="B425" s="8"/>
      <c r="C425" s="8"/>
      <c r="D425" s="11" t="s">
        <v>430</v>
      </c>
      <c r="E425" s="12"/>
      <c r="F425" s="12">
        <f>IF(AND(C424&gt;0,E425&gt;0),PRODUCT(C424,E425),"")</f>
      </c>
      <c r="G425" s="12"/>
    </row>
    <row r="426" spans="1:7" customHeight="1" x14ac:dyDescent="0.3">
      <c r="A426" s="7"/>
      <c r="B426" s="8"/>
      <c r="C426" s="8"/>
      <c r="D426" s="11" t="s">
        <v>431</v>
      </c>
      <c r="E426" s="12"/>
      <c r="F426" s="12">
        <f>IF(AND(C424&gt;0,E426&gt;0),PRODUCT(C424,E426),"")</f>
      </c>
      <c r="G426" s="12"/>
    </row>
    <row r="427" spans="1:7" customHeight="1" x14ac:dyDescent="0.3">
      <c r="A427" s="7"/>
      <c r="B427" s="8"/>
      <c r="C427" s="8"/>
      <c r="D427" s="11" t="s">
        <v>432</v>
      </c>
      <c r="E427" s="12"/>
      <c r="F427" s="12">
        <f>IF(AND(C424&gt;0,E427&gt;0),PRODUCT(C424,E427),"")</f>
      </c>
      <c r="G427" s="12"/>
    </row>
    <row r="428" spans="1:7" customHeight="1" x14ac:dyDescent="0.3">
      <c r="A428" s="7"/>
      <c r="B428" s="8"/>
      <c r="C428" s="8"/>
      <c r="D428" s="11" t="s">
        <v>433</v>
      </c>
      <c r="E428" s="12"/>
      <c r="F428" s="12">
        <f>IF(AND(C424&gt;0,E428&gt;0),PRODUCT(C424,E428),"")</f>
      </c>
      <c r="G428" s="12"/>
    </row>
    <row r="429" spans="1:7" customHeight="1" x14ac:dyDescent="0.3">
      <c r="A429" s="7"/>
      <c r="B429" s="8"/>
      <c r="C429" s="8"/>
      <c r="D429" s="11" t="s">
        <v>434</v>
      </c>
      <c r="E429" s="12"/>
      <c r="F429" s="12">
        <f>IF(AND(C424&gt;0,E429&gt;0),PRODUCT(C424,E429),"")</f>
      </c>
      <c r="G429" s="12"/>
    </row>
    <row r="430" spans="1:7" customHeight="1" x14ac:dyDescent="0.3">
      <c r="A430" s="7"/>
      <c r="B430" s="8"/>
      <c r="C430" s="8"/>
      <c r="D430" s="11" t="s">
        <v>435</v>
      </c>
      <c r="E430" s="12"/>
      <c r="F430" s="12">
        <f>IF(AND(C424&gt;0,E430&gt;0),PRODUCT(C424,E430),"")</f>
      </c>
      <c r="G430" s="12"/>
    </row>
    <row r="431" spans="1:7" customHeight="1" x14ac:dyDescent="0.3">
      <c r="A431" s="7"/>
      <c r="B431" s="8"/>
      <c r="C431" s="8"/>
      <c r="D431" s="11" t="s">
        <v>436</v>
      </c>
      <c r="E431" s="12"/>
      <c r="F431" s="12">
        <f>IF(AND(C424&gt;0,E431&gt;0),PRODUCT(C424,E431),"")</f>
      </c>
      <c r="G431" s="12"/>
    </row>
    <row r="432" spans="1:7" customHeight="1" x14ac:dyDescent="0.3">
      <c r="A432" s="7"/>
      <c r="B432" s="8"/>
      <c r="C432" s="8"/>
      <c r="D432" s="11" t="s">
        <v>437</v>
      </c>
      <c r="E432" s="12"/>
      <c r="F432" s="12">
        <f>IF(AND(C424&gt;0,E432&gt;0),PRODUCT(C424,E432),"")</f>
      </c>
      <c r="G432" s="12"/>
    </row>
    <row r="433" spans="1:7" customHeight="1" x14ac:dyDescent="0.3">
      <c r="A433" s="7"/>
      <c r="B433" s="8"/>
      <c r="C433" s="8"/>
      <c r="D433" s="13"/>
      <c r="E433" s="14"/>
      <c r="F433" s="14"/>
      <c r="G433" s="14"/>
    </row>
    <row r="434" spans="1:7" customHeight="1" x14ac:dyDescent="0.3">
      <c r="A434" s="7"/>
      <c r="B434" s="8" t="s">
        <v>438</v>
      </c>
      <c r="C434" s="8">
        <v>520</v>
      </c>
      <c r="D434" s="9" t="s">
        <v>439</v>
      </c>
      <c r="E434" s="10"/>
      <c r="F434" s="10">
        <f>IF(AND(C434&gt;0,E434&gt;0),PRODUCT(C434,E434),"")</f>
      </c>
      <c r="G434" s="10"/>
    </row>
    <row r="435" spans="1:7" customHeight="1" x14ac:dyDescent="0.3">
      <c r="A435" s="7"/>
      <c r="B435" s="8"/>
      <c r="C435" s="8"/>
      <c r="D435" s="11" t="s">
        <v>440</v>
      </c>
      <c r="E435" s="12"/>
      <c r="F435" s="12">
        <f>IF(AND(C434&gt;0,E435&gt;0),PRODUCT(C434,E435),"")</f>
      </c>
      <c r="G435" s="12"/>
    </row>
    <row r="436" spans="1:7" customHeight="1" x14ac:dyDescent="0.3">
      <c r="A436" s="7"/>
      <c r="B436" s="8"/>
      <c r="C436" s="8"/>
      <c r="D436" s="11" t="s">
        <v>441</v>
      </c>
      <c r="E436" s="12"/>
      <c r="F436" s="12">
        <f>IF(AND(C434&gt;0,E436&gt;0),PRODUCT(C434,E436),"")</f>
      </c>
      <c r="G436" s="12"/>
    </row>
    <row r="437" spans="1:7" customHeight="1" x14ac:dyDescent="0.3">
      <c r="A437" s="7"/>
      <c r="B437" s="8"/>
      <c r="C437" s="8"/>
      <c r="D437" s="11" t="s">
        <v>442</v>
      </c>
      <c r="E437" s="12"/>
      <c r="F437" s="12">
        <f>IF(AND(C434&gt;0,E437&gt;0),PRODUCT(C434,E437),"")</f>
      </c>
      <c r="G437" s="12"/>
    </row>
    <row r="438" spans="1:7" customHeight="1" x14ac:dyDescent="0.3">
      <c r="A438" s="7"/>
      <c r="B438" s="8"/>
      <c r="C438" s="8"/>
      <c r="D438" s="11" t="s">
        <v>443</v>
      </c>
      <c r="E438" s="12"/>
      <c r="F438" s="12">
        <f>IF(AND(C434&gt;0,E438&gt;0),PRODUCT(C434,E438),"")</f>
      </c>
      <c r="G438" s="12"/>
    </row>
    <row r="439" spans="1:7" customHeight="1" x14ac:dyDescent="0.3">
      <c r="A439" s="7"/>
      <c r="B439" s="8"/>
      <c r="C439" s="8"/>
      <c r="D439" s="11" t="s">
        <v>444</v>
      </c>
      <c r="E439" s="12"/>
      <c r="F439" s="12">
        <f>IF(AND(C434&gt;0,E439&gt;0),PRODUCT(C434,E439),"")</f>
      </c>
      <c r="G439" s="12"/>
    </row>
    <row r="440" spans="1:7" customHeight="1" x14ac:dyDescent="0.3">
      <c r="A440" s="7"/>
      <c r="B440" s="8"/>
      <c r="C440" s="8"/>
      <c r="D440" s="11" t="s">
        <v>445</v>
      </c>
      <c r="E440" s="12"/>
      <c r="F440" s="12">
        <f>IF(AND(C434&gt;0,E440&gt;0),PRODUCT(C434,E440),"")</f>
      </c>
      <c r="G440" s="12"/>
    </row>
    <row r="441" spans="1:7" customHeight="1" x14ac:dyDescent="0.3">
      <c r="A441" s="7"/>
      <c r="B441" s="8"/>
      <c r="C441" s="8"/>
      <c r="D441" s="11" t="s">
        <v>446</v>
      </c>
      <c r="E441" s="12"/>
      <c r="F441" s="12">
        <f>IF(AND(C434&gt;0,E441&gt;0),PRODUCT(C434,E441),"")</f>
      </c>
      <c r="G441" s="12"/>
    </row>
    <row r="442" spans="1:7" customHeight="1" x14ac:dyDescent="0.3">
      <c r="A442" s="7"/>
      <c r="B442" s="8"/>
      <c r="C442" s="8"/>
      <c r="D442" s="11" t="s">
        <v>447</v>
      </c>
      <c r="E442" s="12"/>
      <c r="F442" s="12">
        <f>IF(AND(C434&gt;0,E442&gt;0),PRODUCT(C434,E442),"")</f>
      </c>
      <c r="G442" s="12"/>
    </row>
    <row r="443" spans="1:7" customHeight="1" x14ac:dyDescent="0.3">
      <c r="A443" s="7"/>
      <c r="B443" s="8"/>
      <c r="C443" s="8"/>
      <c r="D443" s="13"/>
      <c r="E443" s="14"/>
      <c r="F443" s="14"/>
      <c r="G443" s="14"/>
    </row>
    <row r="444" spans="1:7" customHeight="1" x14ac:dyDescent="0.3">
      <c r="A444" s="7"/>
      <c r="B444" s="8" t="s">
        <v>448</v>
      </c>
      <c r="C444" s="8">
        <v>365</v>
      </c>
      <c r="D444" s="9" t="s">
        <v>449</v>
      </c>
      <c r="E444" s="10"/>
      <c r="F444" s="10">
        <f>IF(AND(C444&gt;0,E444&gt;0),PRODUCT(C444,E444),"")</f>
      </c>
      <c r="G444" s="10"/>
    </row>
    <row r="445" spans="1:7" customHeight="1" x14ac:dyDescent="0.3">
      <c r="A445" s="7"/>
      <c r="B445" s="8"/>
      <c r="C445" s="8"/>
      <c r="D445" s="11" t="s">
        <v>450</v>
      </c>
      <c r="E445" s="12"/>
      <c r="F445" s="12">
        <f>IF(AND(C444&gt;0,E445&gt;0),PRODUCT(C444,E445),"")</f>
      </c>
      <c r="G445" s="12"/>
    </row>
    <row r="446" spans="1:7" customHeight="1" x14ac:dyDescent="0.3">
      <c r="A446" s="7"/>
      <c r="B446" s="8"/>
      <c r="C446" s="8"/>
      <c r="D446" s="11" t="s">
        <v>451</v>
      </c>
      <c r="E446" s="12"/>
      <c r="F446" s="12">
        <f>IF(AND(C444&gt;0,E446&gt;0),PRODUCT(C444,E446),"")</f>
      </c>
      <c r="G446" s="12"/>
    </row>
    <row r="447" spans="1:7" customHeight="1" x14ac:dyDescent="0.3">
      <c r="A447" s="7"/>
      <c r="B447" s="8"/>
      <c r="C447" s="8"/>
      <c r="D447" s="11" t="s">
        <v>452</v>
      </c>
      <c r="E447" s="12"/>
      <c r="F447" s="12">
        <f>IF(AND(C444&gt;0,E447&gt;0),PRODUCT(C444,E447),"")</f>
      </c>
      <c r="G447" s="12"/>
    </row>
    <row r="448" spans="1:7" customHeight="1" x14ac:dyDescent="0.3">
      <c r="A448" s="7"/>
      <c r="B448" s="8"/>
      <c r="C448" s="8"/>
      <c r="D448" s="11" t="s">
        <v>453</v>
      </c>
      <c r="E448" s="12"/>
      <c r="F448" s="12">
        <f>IF(AND(C444&gt;0,E448&gt;0),PRODUCT(C444,E448),"")</f>
      </c>
      <c r="G448" s="12"/>
    </row>
    <row r="449" spans="1:7" customHeight="1" x14ac:dyDescent="0.3">
      <c r="A449" s="7"/>
      <c r="B449" s="8"/>
      <c r="C449" s="8"/>
      <c r="D449" s="11" t="s">
        <v>454</v>
      </c>
      <c r="E449" s="12"/>
      <c r="F449" s="12">
        <f>IF(AND(C444&gt;0,E449&gt;0),PRODUCT(C444,E449),"")</f>
      </c>
      <c r="G449" s="12"/>
    </row>
    <row r="450" spans="1:7" customHeight="1" x14ac:dyDescent="0.3">
      <c r="A450" s="7"/>
      <c r="B450" s="8"/>
      <c r="C450" s="8"/>
      <c r="D450" s="11" t="s">
        <v>455</v>
      </c>
      <c r="E450" s="12"/>
      <c r="F450" s="12">
        <f>IF(AND(C444&gt;0,E450&gt;0),PRODUCT(C444,E450),"")</f>
      </c>
      <c r="G450" s="12"/>
    </row>
    <row r="451" spans="1:7" customHeight="1" x14ac:dyDescent="0.3">
      <c r="A451" s="7"/>
      <c r="B451" s="8"/>
      <c r="C451" s="8"/>
      <c r="D451" s="11" t="s">
        <v>456</v>
      </c>
      <c r="E451" s="12"/>
      <c r="F451" s="12">
        <f>IF(AND(C444&gt;0,E451&gt;0),PRODUCT(C444,E451),"")</f>
      </c>
      <c r="G451" s="12"/>
    </row>
    <row r="452" spans="1:7" customHeight="1" x14ac:dyDescent="0.3">
      <c r="A452" s="7"/>
      <c r="B452" s="8"/>
      <c r="C452" s="8"/>
      <c r="D452" s="11" t="s">
        <v>457</v>
      </c>
      <c r="E452" s="12"/>
      <c r="F452" s="12">
        <f>IF(AND(C444&gt;0,E452&gt;0),PRODUCT(C444,E452),"")</f>
      </c>
      <c r="G452" s="12"/>
    </row>
    <row r="453" spans="1:7" customHeight="1" x14ac:dyDescent="0.3">
      <c r="A453" s="7"/>
      <c r="B453" s="8"/>
      <c r="C453" s="8"/>
      <c r="D453" s="13"/>
      <c r="E453" s="14"/>
      <c r="F453" s="14"/>
      <c r="G453" s="14"/>
    </row>
    <row r="454" spans="1:7" customHeight="1" x14ac:dyDescent="0.3">
      <c r="A454" s="7"/>
      <c r="B454" s="8" t="s">
        <v>458</v>
      </c>
      <c r="C454" s="8">
        <v>390</v>
      </c>
      <c r="D454" s="9" t="s">
        <v>459</v>
      </c>
      <c r="E454" s="10"/>
      <c r="F454" s="10">
        <f>IF(AND(C454&gt;0,E454&gt;0),PRODUCT(C454,E454),"")</f>
      </c>
      <c r="G454" s="10"/>
    </row>
    <row r="455" spans="1:7" customHeight="1" x14ac:dyDescent="0.3">
      <c r="A455" s="7"/>
      <c r="B455" s="8"/>
      <c r="C455" s="8"/>
      <c r="D455" s="11" t="s">
        <v>460</v>
      </c>
      <c r="E455" s="12"/>
      <c r="F455" s="12">
        <f>IF(AND(C454&gt;0,E455&gt;0),PRODUCT(C454,E455),"")</f>
      </c>
      <c r="G455" s="12"/>
    </row>
    <row r="456" spans="1:7" customHeight="1" x14ac:dyDescent="0.3">
      <c r="A456" s="7"/>
      <c r="B456" s="8"/>
      <c r="C456" s="8"/>
      <c r="D456" s="11" t="s">
        <v>461</v>
      </c>
      <c r="E456" s="12"/>
      <c r="F456" s="12">
        <f>IF(AND(C454&gt;0,E456&gt;0),PRODUCT(C454,E456),"")</f>
      </c>
      <c r="G456" s="12"/>
    </row>
    <row r="457" spans="1:7" customHeight="1" x14ac:dyDescent="0.3">
      <c r="A457" s="7"/>
      <c r="B457" s="8"/>
      <c r="C457" s="8"/>
      <c r="D457" s="11" t="s">
        <v>462</v>
      </c>
      <c r="E457" s="12"/>
      <c r="F457" s="12">
        <f>IF(AND(C454&gt;0,E457&gt;0),PRODUCT(C454,E457),"")</f>
      </c>
      <c r="G457" s="12"/>
    </row>
    <row r="458" spans="1:7" customHeight="1" x14ac:dyDescent="0.3">
      <c r="A458" s="7"/>
      <c r="B458" s="8"/>
      <c r="C458" s="8"/>
      <c r="D458" s="11" t="s">
        <v>463</v>
      </c>
      <c r="E458" s="12"/>
      <c r="F458" s="12">
        <f>IF(AND(C454&gt;0,E458&gt;0),PRODUCT(C454,E458),"")</f>
      </c>
      <c r="G458" s="12"/>
    </row>
    <row r="459" spans="1:7" ht="19" customHeight="1" x14ac:dyDescent="0.3">
      <c r="A459" s="7"/>
      <c r="B459" s="8"/>
      <c r="C459" s="8"/>
      <c r="D459" s="13"/>
      <c r="E459" s="14"/>
      <c r="F459" s="14"/>
      <c r="G459" s="14"/>
    </row>
    <row r="460" spans="1:7" customHeight="1" x14ac:dyDescent="0.3">
      <c r="A460" s="7"/>
      <c r="B460" s="8" t="s">
        <v>464</v>
      </c>
      <c r="C460" s="8">
        <v>565</v>
      </c>
      <c r="D460" s="9" t="s">
        <v>465</v>
      </c>
      <c r="E460" s="10"/>
      <c r="F460" s="10">
        <f>IF(AND(C460&gt;0,E460&gt;0),PRODUCT(C460,E460),"")</f>
      </c>
      <c r="G460" s="10"/>
    </row>
    <row r="461" spans="1:7" customHeight="1" x14ac:dyDescent="0.3">
      <c r="A461" s="7"/>
      <c r="B461" s="8"/>
      <c r="C461" s="8"/>
      <c r="D461" s="11" t="s">
        <v>466</v>
      </c>
      <c r="E461" s="12"/>
      <c r="F461" s="12">
        <f>IF(AND(C460&gt;0,E461&gt;0),PRODUCT(C460,E461),"")</f>
      </c>
      <c r="G461" s="12"/>
    </row>
    <row r="462" spans="1:7" customHeight="1" x14ac:dyDescent="0.3">
      <c r="A462" s="7"/>
      <c r="B462" s="8"/>
      <c r="C462" s="8"/>
      <c r="D462" s="11" t="s">
        <v>467</v>
      </c>
      <c r="E462" s="12"/>
      <c r="F462" s="12">
        <f>IF(AND(C460&gt;0,E462&gt;0),PRODUCT(C460,E462),"")</f>
      </c>
      <c r="G462" s="12"/>
    </row>
    <row r="463" spans="1:7" customHeight="1" x14ac:dyDescent="0.3">
      <c r="A463" s="7"/>
      <c r="B463" s="8"/>
      <c r="C463" s="8"/>
      <c r="D463" s="11" t="s">
        <v>468</v>
      </c>
      <c r="E463" s="12"/>
      <c r="F463" s="12">
        <f>IF(AND(C460&gt;0,E463&gt;0),PRODUCT(C460,E463),"")</f>
      </c>
      <c r="G463" s="12"/>
    </row>
    <row r="464" spans="1:7" customHeight="1" x14ac:dyDescent="0.3">
      <c r="A464" s="7"/>
      <c r="B464" s="8"/>
      <c r="C464" s="8"/>
      <c r="D464" s="11" t="s">
        <v>469</v>
      </c>
      <c r="E464" s="12"/>
      <c r="F464" s="12">
        <f>IF(AND(C460&gt;0,E464&gt;0),PRODUCT(C460,E464),"")</f>
      </c>
      <c r="G464" s="12"/>
    </row>
    <row r="465" spans="1:7" customHeight="1" x14ac:dyDescent="0.3">
      <c r="A465" s="7"/>
      <c r="B465" s="8"/>
      <c r="C465" s="8"/>
      <c r="D465" s="11" t="s">
        <v>470</v>
      </c>
      <c r="E465" s="12"/>
      <c r="F465" s="12">
        <f>IF(AND(C460&gt;0,E465&gt;0),PRODUCT(C460,E465),"")</f>
      </c>
      <c r="G465" s="12"/>
    </row>
    <row r="466" spans="1:7" customHeight="1" x14ac:dyDescent="0.3">
      <c r="A466" s="7"/>
      <c r="B466" s="8"/>
      <c r="C466" s="8"/>
      <c r="D466" s="11" t="s">
        <v>471</v>
      </c>
      <c r="E466" s="12"/>
      <c r="F466" s="12">
        <f>IF(AND(C460&gt;0,E466&gt;0),PRODUCT(C460,E466),"")</f>
      </c>
      <c r="G466" s="12"/>
    </row>
    <row r="467" spans="1:7" customHeight="1" x14ac:dyDescent="0.3">
      <c r="A467" s="7"/>
      <c r="B467" s="8"/>
      <c r="C467" s="8"/>
      <c r="D467" s="11" t="s">
        <v>472</v>
      </c>
      <c r="E467" s="12"/>
      <c r="F467" s="12">
        <f>IF(AND(C460&gt;0,E467&gt;0),PRODUCT(C460,E467),"")</f>
      </c>
      <c r="G467" s="12"/>
    </row>
    <row r="468" spans="1:7" customHeight="1" x14ac:dyDescent="0.3">
      <c r="A468" s="7"/>
      <c r="B468" s="8"/>
      <c r="C468" s="8"/>
      <c r="D468" s="11" t="s">
        <v>473</v>
      </c>
      <c r="E468" s="12"/>
      <c r="F468" s="12">
        <f>IF(AND(C460&gt;0,E468&gt;0),PRODUCT(C460,E468),"")</f>
      </c>
      <c r="G468" s="12"/>
    </row>
    <row r="469" spans="1:7" customHeight="1" x14ac:dyDescent="0.3">
      <c r="A469" s="7"/>
      <c r="B469" s="8"/>
      <c r="C469" s="8"/>
      <c r="D469" s="11" t="s">
        <v>474</v>
      </c>
      <c r="E469" s="12"/>
      <c r="F469" s="12">
        <f>IF(AND(C460&gt;0,E469&gt;0),PRODUCT(C460,E469),"")</f>
      </c>
      <c r="G469" s="12"/>
    </row>
    <row r="470" spans="1:7" customHeight="1" x14ac:dyDescent="0.3">
      <c r="A470" s="7"/>
      <c r="B470" s="8"/>
      <c r="C470" s="8"/>
      <c r="D470" s="13"/>
      <c r="E470" s="14"/>
      <c r="F470" s="14"/>
      <c r="G470" s="14"/>
    </row>
    <row r="471" spans="1:7" customHeight="1" x14ac:dyDescent="0.3">
      <c r="A471" s="7"/>
      <c r="B471" s="8" t="s">
        <v>475</v>
      </c>
      <c r="C471" s="8">
        <v>350</v>
      </c>
      <c r="D471" s="9" t="s">
        <v>476</v>
      </c>
      <c r="E471" s="10"/>
      <c r="F471" s="10">
        <f>IF(AND(C471&gt;0,E471&gt;0),PRODUCT(C471,E471),"")</f>
      </c>
      <c r="G471" s="10"/>
    </row>
    <row r="472" spans="1:7" customHeight="1" x14ac:dyDescent="0.3">
      <c r="A472" s="7"/>
      <c r="B472" s="8"/>
      <c r="C472" s="8"/>
      <c r="D472" s="11" t="s">
        <v>477</v>
      </c>
      <c r="E472" s="12"/>
      <c r="F472" s="12">
        <f>IF(AND(C471&gt;0,E472&gt;0),PRODUCT(C471,E472),"")</f>
      </c>
      <c r="G472" s="12"/>
    </row>
    <row r="473" spans="1:7" customHeight="1" x14ac:dyDescent="0.3">
      <c r="A473" s="7"/>
      <c r="B473" s="8"/>
      <c r="C473" s="8"/>
      <c r="D473" s="11" t="s">
        <v>478</v>
      </c>
      <c r="E473" s="12"/>
      <c r="F473" s="12">
        <f>IF(AND(C471&gt;0,E473&gt;0),PRODUCT(C471,E473),"")</f>
      </c>
      <c r="G473" s="12"/>
    </row>
    <row r="474" spans="1:7" customHeight="1" x14ac:dyDescent="0.3">
      <c r="A474" s="7"/>
      <c r="B474" s="8"/>
      <c r="C474" s="8"/>
      <c r="D474" s="11" t="s">
        <v>479</v>
      </c>
      <c r="E474" s="12"/>
      <c r="F474" s="12">
        <f>IF(AND(C471&gt;0,E474&gt;0),PRODUCT(C471,E474),"")</f>
      </c>
      <c r="G474" s="12"/>
    </row>
    <row r="475" spans="1:7" customHeight="1" x14ac:dyDescent="0.3">
      <c r="A475" s="7"/>
      <c r="B475" s="8"/>
      <c r="C475" s="8"/>
      <c r="D475" s="11" t="s">
        <v>480</v>
      </c>
      <c r="E475" s="12"/>
      <c r="F475" s="12">
        <f>IF(AND(C471&gt;0,E475&gt;0),PRODUCT(C471,E475),"")</f>
      </c>
      <c r="G475" s="12"/>
    </row>
    <row r="476" spans="1:7" customHeight="1" x14ac:dyDescent="0.3">
      <c r="A476" s="7"/>
      <c r="B476" s="8"/>
      <c r="C476" s="8"/>
      <c r="D476" s="11" t="s">
        <v>481</v>
      </c>
      <c r="E476" s="12"/>
      <c r="F476" s="12">
        <f>IF(AND(C471&gt;0,E476&gt;0),PRODUCT(C471,E476),"")</f>
      </c>
      <c r="G476" s="12"/>
    </row>
    <row r="477" spans="1:7" customHeight="1" x14ac:dyDescent="0.3">
      <c r="A477" s="7"/>
      <c r="B477" s="8"/>
      <c r="C477" s="8"/>
      <c r="D477" s="11" t="s">
        <v>482</v>
      </c>
      <c r="E477" s="12"/>
      <c r="F477" s="12">
        <f>IF(AND(C471&gt;0,E477&gt;0),PRODUCT(C471,E477),"")</f>
      </c>
      <c r="G477" s="12"/>
    </row>
    <row r="478" spans="1:7" customHeight="1" x14ac:dyDescent="0.3">
      <c r="A478" s="7"/>
      <c r="B478" s="8"/>
      <c r="C478" s="8"/>
      <c r="D478" s="11" t="s">
        <v>483</v>
      </c>
      <c r="E478" s="12"/>
      <c r="F478" s="12">
        <f>IF(AND(C471&gt;0,E478&gt;0),PRODUCT(C471,E478),"")</f>
      </c>
      <c r="G478" s="12"/>
    </row>
    <row r="479" spans="1:7" customHeight="1" x14ac:dyDescent="0.3">
      <c r="A479" s="7"/>
      <c r="B479" s="8"/>
      <c r="C479" s="8"/>
      <c r="D479" s="11" t="s">
        <v>484</v>
      </c>
      <c r="E479" s="12"/>
      <c r="F479" s="12">
        <f>IF(AND(C471&gt;0,E479&gt;0),PRODUCT(C471,E479),"")</f>
      </c>
      <c r="G479" s="12"/>
    </row>
    <row r="480" spans="1:7" customHeight="1" x14ac:dyDescent="0.3">
      <c r="A480" s="7"/>
      <c r="B480" s="8"/>
      <c r="C480" s="8"/>
      <c r="D480" s="13"/>
      <c r="E480" s="14"/>
      <c r="F480" s="14"/>
      <c r="G480" s="14"/>
    </row>
    <row r="481" spans="1:7" customHeight="1" x14ac:dyDescent="0.3">
      <c r="A481" s="7"/>
      <c r="B481" s="8" t="s">
        <v>485</v>
      </c>
      <c r="C481" s="8">
        <v>460</v>
      </c>
      <c r="D481" s="9" t="s">
        <v>486</v>
      </c>
      <c r="E481" s="10"/>
      <c r="F481" s="10">
        <f>IF(AND(C481&gt;0,E481&gt;0),PRODUCT(C481,E481),"")</f>
      </c>
      <c r="G481" s="10"/>
    </row>
    <row r="482" spans="1:7" customHeight="1" x14ac:dyDescent="0.3">
      <c r="A482" s="7"/>
      <c r="B482" s="8"/>
      <c r="C482" s="8"/>
      <c r="D482" s="11" t="s">
        <v>487</v>
      </c>
      <c r="E482" s="12"/>
      <c r="F482" s="12">
        <f>IF(AND(C481&gt;0,E482&gt;0),PRODUCT(C481,E482),"")</f>
      </c>
      <c r="G482" s="12"/>
    </row>
    <row r="483" spans="1:7" customHeight="1" x14ac:dyDescent="0.3">
      <c r="A483" s="7"/>
      <c r="B483" s="8"/>
      <c r="C483" s="8"/>
      <c r="D483" s="11" t="s">
        <v>488</v>
      </c>
      <c r="E483" s="12"/>
      <c r="F483" s="12">
        <f>IF(AND(C481&gt;0,E483&gt;0),PRODUCT(C481,E483),"")</f>
      </c>
      <c r="G483" s="12"/>
    </row>
    <row r="484" spans="1:7" customHeight="1" x14ac:dyDescent="0.3">
      <c r="A484" s="7"/>
      <c r="B484" s="8"/>
      <c r="C484" s="8"/>
      <c r="D484" s="11" t="s">
        <v>489</v>
      </c>
      <c r="E484" s="12"/>
      <c r="F484" s="12">
        <f>IF(AND(C481&gt;0,E484&gt;0),PRODUCT(C481,E484),"")</f>
      </c>
      <c r="G484" s="12"/>
    </row>
    <row r="485" spans="1:7" customHeight="1" x14ac:dyDescent="0.3">
      <c r="A485" s="7"/>
      <c r="B485" s="8"/>
      <c r="C485" s="8"/>
      <c r="D485" s="11" t="s">
        <v>490</v>
      </c>
      <c r="E485" s="12"/>
      <c r="F485" s="12">
        <f>IF(AND(C481&gt;0,E485&gt;0),PRODUCT(C481,E485),"")</f>
      </c>
      <c r="G485" s="12"/>
    </row>
    <row r="486" spans="1:7" customHeight="1" x14ac:dyDescent="0.3">
      <c r="A486" s="7"/>
      <c r="B486" s="8"/>
      <c r="C486" s="8"/>
      <c r="D486" s="11" t="s">
        <v>491</v>
      </c>
      <c r="E486" s="12"/>
      <c r="F486" s="12">
        <f>IF(AND(C481&gt;0,E486&gt;0),PRODUCT(C481,E486),"")</f>
      </c>
      <c r="G486" s="12"/>
    </row>
    <row r="487" spans="1:7" customHeight="1" x14ac:dyDescent="0.3">
      <c r="A487" s="7"/>
      <c r="B487" s="8"/>
      <c r="C487" s="8"/>
      <c r="D487" s="11" t="s">
        <v>492</v>
      </c>
      <c r="E487" s="12"/>
      <c r="F487" s="12">
        <f>IF(AND(C481&gt;0,E487&gt;0),PRODUCT(C481,E487),"")</f>
      </c>
      <c r="G487" s="12"/>
    </row>
    <row r="488" spans="1:7" customHeight="1" x14ac:dyDescent="0.3">
      <c r="A488" s="7"/>
      <c r="B488" s="8"/>
      <c r="C488" s="8"/>
      <c r="D488" s="11" t="s">
        <v>493</v>
      </c>
      <c r="E488" s="12"/>
      <c r="F488" s="12">
        <f>IF(AND(C481&gt;0,E488&gt;0),PRODUCT(C481,E488),"")</f>
      </c>
      <c r="G488" s="12"/>
    </row>
    <row r="489" spans="1:7" customHeight="1" x14ac:dyDescent="0.3">
      <c r="A489" s="7"/>
      <c r="B489" s="8"/>
      <c r="C489" s="8"/>
      <c r="D489" s="11" t="s">
        <v>494</v>
      </c>
      <c r="E489" s="12"/>
      <c r="F489" s="12">
        <f>IF(AND(C481&gt;0,E489&gt;0),PRODUCT(C481,E489),"")</f>
      </c>
      <c r="G489" s="12"/>
    </row>
    <row r="490" spans="1:7" customHeight="1" x14ac:dyDescent="0.3">
      <c r="A490" s="7"/>
      <c r="B490" s="8"/>
      <c r="C490" s="8"/>
      <c r="D490" s="13"/>
      <c r="E490" s="14"/>
      <c r="F490" s="14"/>
      <c r="G490" s="14"/>
    </row>
    <row r="491" spans="1:7" customHeight="1" x14ac:dyDescent="0.3">
      <c r="A491" s="7"/>
      <c r="B491" s="8" t="s">
        <v>495</v>
      </c>
      <c r="C491" s="8">
        <v>515</v>
      </c>
      <c r="D491" s="9" t="s">
        <v>496</v>
      </c>
      <c r="E491" s="10"/>
      <c r="F491" s="10">
        <f>IF(AND(C491&gt;0,E491&gt;0),PRODUCT(C491,E491),"")</f>
      </c>
      <c r="G491" s="10"/>
    </row>
    <row r="492" spans="1:7" customHeight="1" x14ac:dyDescent="0.3">
      <c r="A492" s="7"/>
      <c r="B492" s="8"/>
      <c r="C492" s="8"/>
      <c r="D492" s="11" t="s">
        <v>497</v>
      </c>
      <c r="E492" s="12"/>
      <c r="F492" s="12">
        <f>IF(AND(C491&gt;0,E492&gt;0),PRODUCT(C491,E492),"")</f>
      </c>
      <c r="G492" s="12"/>
    </row>
    <row r="493" spans="1:7" customHeight="1" x14ac:dyDescent="0.3">
      <c r="A493" s="7"/>
      <c r="B493" s="8"/>
      <c r="C493" s="8"/>
      <c r="D493" s="11" t="s">
        <v>498</v>
      </c>
      <c r="E493" s="12"/>
      <c r="F493" s="12">
        <f>IF(AND(C491&gt;0,E493&gt;0),PRODUCT(C491,E493),"")</f>
      </c>
      <c r="G493" s="12"/>
    </row>
    <row r="494" spans="1:7" customHeight="1" x14ac:dyDescent="0.3">
      <c r="A494" s="7"/>
      <c r="B494" s="8"/>
      <c r="C494" s="8"/>
      <c r="D494" s="11" t="s">
        <v>499</v>
      </c>
      <c r="E494" s="12"/>
      <c r="F494" s="12">
        <f>IF(AND(C491&gt;0,E494&gt;0),PRODUCT(C491,E494),"")</f>
      </c>
      <c r="G494" s="12"/>
    </row>
    <row r="495" spans="1:7" customHeight="1" x14ac:dyDescent="0.3">
      <c r="A495" s="7"/>
      <c r="B495" s="8"/>
      <c r="C495" s="8"/>
      <c r="D495" s="11" t="s">
        <v>500</v>
      </c>
      <c r="E495" s="12"/>
      <c r="F495" s="12">
        <f>IF(AND(C491&gt;0,E495&gt;0),PRODUCT(C491,E495),"")</f>
      </c>
      <c r="G495" s="12"/>
    </row>
    <row r="496" spans="1:7" customHeight="1" x14ac:dyDescent="0.3">
      <c r="A496" s="7"/>
      <c r="B496" s="8"/>
      <c r="C496" s="8"/>
      <c r="D496" s="11" t="s">
        <v>501</v>
      </c>
      <c r="E496" s="12"/>
      <c r="F496" s="12">
        <f>IF(AND(C491&gt;0,E496&gt;0),PRODUCT(C491,E496),"")</f>
      </c>
      <c r="G496" s="12"/>
    </row>
    <row r="497" spans="1:7" customHeight="1" x14ac:dyDescent="0.3">
      <c r="A497" s="7"/>
      <c r="B497" s="8"/>
      <c r="C497" s="8"/>
      <c r="D497" s="11" t="s">
        <v>502</v>
      </c>
      <c r="E497" s="12"/>
      <c r="F497" s="12">
        <f>IF(AND(C491&gt;0,E497&gt;0),PRODUCT(C491,E497),"")</f>
      </c>
      <c r="G497" s="12"/>
    </row>
    <row r="498" spans="1:7" customHeight="1" x14ac:dyDescent="0.3">
      <c r="A498" s="7"/>
      <c r="B498" s="8"/>
      <c r="C498" s="8"/>
      <c r="D498" s="11" t="s">
        <v>503</v>
      </c>
      <c r="E498" s="12"/>
      <c r="F498" s="12">
        <f>IF(AND(C491&gt;0,E498&gt;0),PRODUCT(C491,E498),"")</f>
      </c>
      <c r="G498" s="12"/>
    </row>
    <row r="499" spans="1:7" customHeight="1" x14ac:dyDescent="0.3">
      <c r="A499" s="7"/>
      <c r="B499" s="8"/>
      <c r="C499" s="8"/>
      <c r="D499" s="11" t="s">
        <v>504</v>
      </c>
      <c r="E499" s="12"/>
      <c r="F499" s="12">
        <f>IF(AND(C491&gt;0,E499&gt;0),PRODUCT(C491,E499),"")</f>
      </c>
      <c r="G499" s="12"/>
    </row>
    <row r="500" spans="1:7" customHeight="1" x14ac:dyDescent="0.3">
      <c r="A500" s="7"/>
      <c r="B500" s="8"/>
      <c r="C500" s="8"/>
      <c r="D500" s="13"/>
      <c r="E500" s="14"/>
      <c r="F500" s="14"/>
      <c r="G500" s="14"/>
    </row>
    <row r="501" spans="1:7" customHeight="1" x14ac:dyDescent="0.3">
      <c r="A501" s="7"/>
      <c r="B501" s="8" t="s">
        <v>505</v>
      </c>
      <c r="C501" s="8">
        <v>520</v>
      </c>
      <c r="D501" s="9" t="s">
        <v>506</v>
      </c>
      <c r="E501" s="10"/>
      <c r="F501" s="10">
        <f>IF(AND(C501&gt;0,E501&gt;0),PRODUCT(C501,E501),"")</f>
      </c>
      <c r="G501" s="10"/>
    </row>
    <row r="502" spans="1:7" customHeight="1" x14ac:dyDescent="0.3">
      <c r="A502" s="7"/>
      <c r="B502" s="8"/>
      <c r="C502" s="8"/>
      <c r="D502" s="11" t="s">
        <v>507</v>
      </c>
      <c r="E502" s="12"/>
      <c r="F502" s="12">
        <f>IF(AND(C501&gt;0,E502&gt;0),PRODUCT(C501,E502),"")</f>
      </c>
      <c r="G502" s="12"/>
    </row>
    <row r="503" spans="1:7" ht="62.2" customHeight="1" x14ac:dyDescent="0.3">
      <c r="A503" s="7"/>
      <c r="B503" s="8"/>
      <c r="C503" s="8"/>
      <c r="D503" s="13"/>
      <c r="E503" s="14"/>
      <c r="F503" s="14"/>
      <c r="G503" s="14"/>
    </row>
    <row r="504" spans="1:7" customHeight="1" x14ac:dyDescent="0.3">
      <c r="A504" s="7"/>
      <c r="B504" s="8" t="s">
        <v>508</v>
      </c>
      <c r="C504" s="8">
        <v>370</v>
      </c>
      <c r="D504" s="9" t="s">
        <v>509</v>
      </c>
      <c r="E504" s="10"/>
      <c r="F504" s="10">
        <f>IF(AND(C504&gt;0,E504&gt;0),PRODUCT(C504,E504),"")</f>
      </c>
      <c r="G504" s="10"/>
    </row>
    <row r="505" spans="1:7" customHeight="1" x14ac:dyDescent="0.3">
      <c r="A505" s="7"/>
      <c r="B505" s="8"/>
      <c r="C505" s="8"/>
      <c r="D505" s="11" t="s">
        <v>510</v>
      </c>
      <c r="E505" s="12"/>
      <c r="F505" s="12">
        <f>IF(AND(C504&gt;0,E505&gt;0),PRODUCT(C504,E505),"")</f>
      </c>
      <c r="G505" s="12"/>
    </row>
    <row r="506" spans="1:7" customHeight="1" x14ac:dyDescent="0.3">
      <c r="A506" s="7"/>
      <c r="B506" s="8"/>
      <c r="C506" s="8"/>
      <c r="D506" s="11" t="s">
        <v>511</v>
      </c>
      <c r="E506" s="12"/>
      <c r="F506" s="12">
        <f>IF(AND(C504&gt;0,E506&gt;0),PRODUCT(C504,E506),"")</f>
      </c>
      <c r="G506" s="12"/>
    </row>
    <row r="507" spans="1:7" customHeight="1" x14ac:dyDescent="0.3">
      <c r="A507" s="7"/>
      <c r="B507" s="8"/>
      <c r="C507" s="8"/>
      <c r="D507" s="11" t="s">
        <v>512</v>
      </c>
      <c r="E507" s="12"/>
      <c r="F507" s="12">
        <f>IF(AND(C504&gt;0,E507&gt;0),PRODUCT(C504,E507),"")</f>
      </c>
      <c r="G507" s="12"/>
    </row>
    <row r="508" spans="1:7" customHeight="1" x14ac:dyDescent="0.3">
      <c r="A508" s="7"/>
      <c r="B508" s="8"/>
      <c r="C508" s="8"/>
      <c r="D508" s="11" t="s">
        <v>513</v>
      </c>
      <c r="E508" s="12"/>
      <c r="F508" s="12">
        <f>IF(AND(C504&gt;0,E508&gt;0),PRODUCT(C504,E508),"")</f>
      </c>
      <c r="G508" s="12"/>
    </row>
    <row r="509" spans="1:7" customHeight="1" x14ac:dyDescent="0.3">
      <c r="A509" s="7"/>
      <c r="B509" s="8"/>
      <c r="C509" s="8"/>
      <c r="D509" s="11" t="s">
        <v>514</v>
      </c>
      <c r="E509" s="12"/>
      <c r="F509" s="12">
        <f>IF(AND(C504&gt;0,E509&gt;0),PRODUCT(C504,E509),"")</f>
      </c>
      <c r="G509" s="12"/>
    </row>
    <row r="510" spans="1:7" customHeight="1" x14ac:dyDescent="0.3">
      <c r="A510" s="7"/>
      <c r="B510" s="8"/>
      <c r="C510" s="8"/>
      <c r="D510" s="11" t="s">
        <v>515</v>
      </c>
      <c r="E510" s="12"/>
      <c r="F510" s="12">
        <f>IF(AND(C504&gt;0,E510&gt;0),PRODUCT(C504,E510),"")</f>
      </c>
      <c r="G510" s="12"/>
    </row>
    <row r="511" spans="1:7" customHeight="1" x14ac:dyDescent="0.3">
      <c r="A511" s="7"/>
      <c r="B511" s="8"/>
      <c r="C511" s="8"/>
      <c r="D511" s="11" t="s">
        <v>516</v>
      </c>
      <c r="E511" s="12"/>
      <c r="F511" s="12">
        <f>IF(AND(C504&gt;0,E511&gt;0),PRODUCT(C504,E511),"")</f>
      </c>
      <c r="G511" s="12"/>
    </row>
    <row r="512" spans="1:7" customHeight="1" x14ac:dyDescent="0.3">
      <c r="A512" s="7"/>
      <c r="B512" s="8"/>
      <c r="C512" s="8"/>
      <c r="D512" s="11" t="s">
        <v>517</v>
      </c>
      <c r="E512" s="12"/>
      <c r="F512" s="12">
        <f>IF(AND(C504&gt;0,E512&gt;0),PRODUCT(C504,E512),"")</f>
      </c>
      <c r="G512" s="12"/>
    </row>
    <row r="513" spans="1:7" customHeight="1" x14ac:dyDescent="0.3">
      <c r="A513" s="7"/>
      <c r="B513" s="8"/>
      <c r="C513" s="8"/>
      <c r="D513" s="11" t="s">
        <v>518</v>
      </c>
      <c r="E513" s="12"/>
      <c r="F513" s="12">
        <f>IF(AND(C504&gt;0,E513&gt;0),PRODUCT(C504,E513),"")</f>
      </c>
      <c r="G513" s="12"/>
    </row>
    <row r="514" spans="1:7" customHeight="1" x14ac:dyDescent="0.3">
      <c r="A514" s="7"/>
      <c r="B514" s="8"/>
      <c r="C514" s="8"/>
      <c r="D514" s="11" t="s">
        <v>519</v>
      </c>
      <c r="E514" s="12"/>
      <c r="F514" s="12">
        <f>IF(AND(C504&gt;0,E514&gt;0),PRODUCT(C504,E514),"")</f>
      </c>
      <c r="G514" s="12"/>
    </row>
    <row r="515" spans="1:7" customHeight="1" x14ac:dyDescent="0.3">
      <c r="A515" s="7"/>
      <c r="B515" s="8"/>
      <c r="C515" s="8"/>
      <c r="D515" s="11" t="s">
        <v>520</v>
      </c>
      <c r="E515" s="12"/>
      <c r="F515" s="12">
        <f>IF(AND(C504&gt;0,E515&gt;0),PRODUCT(C504,E515),"")</f>
      </c>
      <c r="G515" s="12"/>
    </row>
    <row r="516" spans="1:7" customHeight="1" x14ac:dyDescent="0.3">
      <c r="A516" s="7"/>
      <c r="B516" s="8"/>
      <c r="C516" s="8"/>
      <c r="D516" s="11" t="s">
        <v>521</v>
      </c>
      <c r="E516" s="12"/>
      <c r="F516" s="12">
        <f>IF(AND(C504&gt;0,E516&gt;0),PRODUCT(C504,E516),"")</f>
      </c>
      <c r="G516" s="12"/>
    </row>
    <row r="517" spans="1:7" customHeight="1" x14ac:dyDescent="0.3">
      <c r="A517" s="7"/>
      <c r="B517" s="8"/>
      <c r="C517" s="8"/>
      <c r="D517" s="11" t="s">
        <v>522</v>
      </c>
      <c r="E517" s="12"/>
      <c r="F517" s="12">
        <f>IF(AND(C504&gt;0,E517&gt;0),PRODUCT(C504,E517),"")</f>
      </c>
      <c r="G517" s="12"/>
    </row>
    <row r="518" spans="1:7" customHeight="1" x14ac:dyDescent="0.3">
      <c r="A518" s="7"/>
      <c r="B518" s="8"/>
      <c r="C518" s="8"/>
      <c r="D518" s="13"/>
      <c r="E518" s="14"/>
      <c r="F518" s="14"/>
      <c r="G518" s="14"/>
    </row>
    <row r="519" spans="1:7" customHeight="1" x14ac:dyDescent="0.3">
      <c r="A519" s="7"/>
      <c r="B519" s="8" t="s">
        <v>523</v>
      </c>
      <c r="C519" s="8">
        <v>390</v>
      </c>
      <c r="D519" s="9" t="s">
        <v>524</v>
      </c>
      <c r="E519" s="10"/>
      <c r="F519" s="10">
        <f>IF(AND(C519&gt;0,E519&gt;0),PRODUCT(C519,E519),"")</f>
      </c>
      <c r="G519" s="10"/>
    </row>
    <row r="520" spans="1:7" customHeight="1" x14ac:dyDescent="0.3">
      <c r="A520" s="7"/>
      <c r="B520" s="8"/>
      <c r="C520" s="8"/>
      <c r="D520" s="11" t="s">
        <v>525</v>
      </c>
      <c r="E520" s="12"/>
      <c r="F520" s="12">
        <f>IF(AND(C519&gt;0,E520&gt;0),PRODUCT(C519,E520),"")</f>
      </c>
      <c r="G520" s="12"/>
    </row>
    <row r="521" spans="1:7" customHeight="1" x14ac:dyDescent="0.3">
      <c r="A521" s="7"/>
      <c r="B521" s="8"/>
      <c r="C521" s="8"/>
      <c r="D521" s="11" t="s">
        <v>526</v>
      </c>
      <c r="E521" s="12"/>
      <c r="F521" s="12">
        <f>IF(AND(C519&gt;0,E521&gt;0),PRODUCT(C519,E521),"")</f>
      </c>
      <c r="G521" s="12"/>
    </row>
    <row r="522" spans="1:7" customHeight="1" x14ac:dyDescent="0.3">
      <c r="A522" s="7"/>
      <c r="B522" s="8"/>
      <c r="C522" s="8"/>
      <c r="D522" s="11" t="s">
        <v>527</v>
      </c>
      <c r="E522" s="12"/>
      <c r="F522" s="12">
        <f>IF(AND(C519&gt;0,E522&gt;0),PRODUCT(C519,E522),"")</f>
      </c>
      <c r="G522" s="12"/>
    </row>
    <row r="523" spans="1:7" customHeight="1" x14ac:dyDescent="0.3">
      <c r="A523" s="7"/>
      <c r="B523" s="8"/>
      <c r="C523" s="8"/>
      <c r="D523" s="11" t="s">
        <v>528</v>
      </c>
      <c r="E523" s="12"/>
      <c r="F523" s="12">
        <f>IF(AND(C519&gt;0,E523&gt;0),PRODUCT(C519,E523),"")</f>
      </c>
      <c r="G523" s="12"/>
    </row>
    <row r="524" spans="1:7" customHeight="1" x14ac:dyDescent="0.3">
      <c r="A524" s="7"/>
      <c r="B524" s="8"/>
      <c r="C524" s="8"/>
      <c r="D524" s="11" t="s">
        <v>529</v>
      </c>
      <c r="E524" s="12"/>
      <c r="F524" s="12">
        <f>IF(AND(C519&gt;0,E524&gt;0),PRODUCT(C519,E524),"")</f>
      </c>
      <c r="G524" s="12"/>
    </row>
    <row r="525" spans="1:7" customHeight="1" x14ac:dyDescent="0.3">
      <c r="A525" s="7"/>
      <c r="B525" s="8"/>
      <c r="C525" s="8"/>
      <c r="D525" s="11" t="s">
        <v>530</v>
      </c>
      <c r="E525" s="12"/>
      <c r="F525" s="12">
        <f>IF(AND(C519&gt;0,E525&gt;0),PRODUCT(C519,E525),"")</f>
      </c>
      <c r="G525" s="12"/>
    </row>
    <row r="526" spans="1:7" customHeight="1" x14ac:dyDescent="0.3">
      <c r="A526" s="7"/>
      <c r="B526" s="8"/>
      <c r="C526" s="8"/>
      <c r="D526" s="11" t="s">
        <v>531</v>
      </c>
      <c r="E526" s="12"/>
      <c r="F526" s="12">
        <f>IF(AND(C519&gt;0,E526&gt;0),PRODUCT(C519,E526),"")</f>
      </c>
      <c r="G526" s="12"/>
    </row>
    <row r="527" spans="1:7" customHeight="1" x14ac:dyDescent="0.3">
      <c r="A527" s="7"/>
      <c r="B527" s="8"/>
      <c r="C527" s="8"/>
      <c r="D527" s="11" t="s">
        <v>532</v>
      </c>
      <c r="E527" s="12"/>
      <c r="F527" s="12">
        <f>IF(AND(C519&gt;0,E527&gt;0),PRODUCT(C519,E527),"")</f>
      </c>
      <c r="G527" s="12"/>
    </row>
    <row r="528" spans="1:7" customHeight="1" x14ac:dyDescent="0.3">
      <c r="A528" s="7"/>
      <c r="B528" s="8"/>
      <c r="C528" s="8"/>
      <c r="D528" s="13"/>
      <c r="E528" s="14"/>
      <c r="F528" s="14"/>
      <c r="G528" s="14"/>
    </row>
    <row r="529" spans="1:7" s="5" customFormat="1" customHeight="1" x14ac:dyDescent="0.3">
      <c r="A529" s="6" t="s">
        <v>533</v>
      </c>
      <c r="B529" s="6"/>
      <c r="C529" s="6"/>
      <c r="D529" s="6"/>
      <c r="E529" s="6"/>
      <c r="F529" s="6"/>
      <c r="G529" s="6"/>
    </row>
    <row r="530" spans="1:7" customHeight="1" x14ac:dyDescent="0.3">
      <c r="A530" s="7"/>
      <c r="B530" s="8" t="s">
        <v>534</v>
      </c>
      <c r="C530" s="8">
        <v>515</v>
      </c>
      <c r="D530" s="9" t="s">
        <v>535</v>
      </c>
      <c r="E530" s="10"/>
      <c r="F530" s="10">
        <f>IF(AND(C530&gt;0,E530&gt;0),PRODUCT(C530,E530),"")</f>
      </c>
      <c r="G530" s="10"/>
    </row>
    <row r="531" spans="1:7" customHeight="1" x14ac:dyDescent="0.3">
      <c r="A531" s="7"/>
      <c r="B531" s="8"/>
      <c r="C531" s="8"/>
      <c r="D531" s="11" t="s">
        <v>536</v>
      </c>
      <c r="E531" s="12"/>
      <c r="F531" s="12">
        <f>IF(AND(C530&gt;0,E531&gt;0),PRODUCT(C530,E531),"")</f>
      </c>
      <c r="G531" s="12"/>
    </row>
    <row r="532" spans="1:7" customHeight="1" x14ac:dyDescent="0.3">
      <c r="A532" s="7"/>
      <c r="B532" s="8"/>
      <c r="C532" s="8"/>
      <c r="D532" s="11" t="s">
        <v>537</v>
      </c>
      <c r="E532" s="12"/>
      <c r="F532" s="12">
        <f>IF(AND(C530&gt;0,E532&gt;0),PRODUCT(C530,E532),"")</f>
      </c>
      <c r="G532" s="12"/>
    </row>
    <row r="533" spans="1:7" customHeight="1" x14ac:dyDescent="0.3">
      <c r="A533" s="7"/>
      <c r="B533" s="8"/>
      <c r="C533" s="8"/>
      <c r="D533" s="11" t="s">
        <v>538</v>
      </c>
      <c r="E533" s="12"/>
      <c r="F533" s="12">
        <f>IF(AND(C530&gt;0,E533&gt;0),PRODUCT(C530,E533),"")</f>
      </c>
      <c r="G533" s="12"/>
    </row>
    <row r="534" spans="1:7" customHeight="1" x14ac:dyDescent="0.3">
      <c r="A534" s="7"/>
      <c r="B534" s="8"/>
      <c r="C534" s="8"/>
      <c r="D534" s="11" t="s">
        <v>539</v>
      </c>
      <c r="E534" s="12"/>
      <c r="F534" s="12">
        <f>IF(AND(C530&gt;0,E534&gt;0),PRODUCT(C530,E534),"")</f>
      </c>
      <c r="G534" s="12"/>
    </row>
    <row r="535" spans="1:7" customHeight="1" x14ac:dyDescent="0.3">
      <c r="A535" s="7"/>
      <c r="B535" s="8"/>
      <c r="C535" s="8"/>
      <c r="D535" s="11" t="s">
        <v>540</v>
      </c>
      <c r="E535" s="12"/>
      <c r="F535" s="12">
        <f>IF(AND(C530&gt;0,E535&gt;0),PRODUCT(C530,E535),"")</f>
      </c>
      <c r="G535" s="12"/>
    </row>
    <row r="536" spans="1:7" customHeight="1" x14ac:dyDescent="0.3">
      <c r="A536" s="7"/>
      <c r="B536" s="8"/>
      <c r="C536" s="8"/>
      <c r="D536" s="11" t="s">
        <v>541</v>
      </c>
      <c r="E536" s="12"/>
      <c r="F536" s="12">
        <f>IF(AND(C530&gt;0,E536&gt;0),PRODUCT(C530,E536),"")</f>
      </c>
      <c r="G536" s="12"/>
    </row>
    <row r="537" spans="1:7" customHeight="1" x14ac:dyDescent="0.3">
      <c r="A537" s="7"/>
      <c r="B537" s="8"/>
      <c r="C537" s="8"/>
      <c r="D537" s="11" t="s">
        <v>542</v>
      </c>
      <c r="E537" s="12"/>
      <c r="F537" s="12">
        <f>IF(AND(C530&gt;0,E537&gt;0),PRODUCT(C530,E537),"")</f>
      </c>
      <c r="G537" s="12"/>
    </row>
    <row r="538" spans="1:7" customHeight="1" x14ac:dyDescent="0.3">
      <c r="A538" s="7"/>
      <c r="B538" s="8"/>
      <c r="C538" s="8"/>
      <c r="D538" s="11" t="s">
        <v>543</v>
      </c>
      <c r="E538" s="12"/>
      <c r="F538" s="12">
        <f>IF(AND(C530&gt;0,E538&gt;0),PRODUCT(C530,E538),"")</f>
      </c>
      <c r="G538" s="12"/>
    </row>
    <row r="539" spans="1:7" customHeight="1" x14ac:dyDescent="0.3">
      <c r="A539" s="7"/>
      <c r="B539" s="8"/>
      <c r="C539" s="8"/>
      <c r="D539" s="13"/>
      <c r="E539" s="14"/>
      <c r="F539" s="14"/>
      <c r="G539" s="14"/>
    </row>
    <row r="540" spans="1:7" s="5" customFormat="1" customHeight="1" x14ac:dyDescent="0.3">
      <c r="A540" s="6" t="s">
        <v>544</v>
      </c>
      <c r="B540" s="6"/>
      <c r="C540" s="6"/>
      <c r="D540" s="6"/>
      <c r="E540" s="6"/>
      <c r="F540" s="6"/>
      <c r="G540" s="6"/>
    </row>
    <row r="541" spans="1:7" customHeight="1" x14ac:dyDescent="0.3">
      <c r="A541" s="7"/>
      <c r="B541" s="8" t="s">
        <v>545</v>
      </c>
      <c r="C541" s="8">
        <v>660</v>
      </c>
      <c r="D541" s="9" t="s">
        <v>546</v>
      </c>
      <c r="E541" s="10"/>
      <c r="F541" s="10">
        <f>IF(AND(C541&gt;0,E541&gt;0),PRODUCT(C541,E541),"")</f>
      </c>
      <c r="G541" s="10"/>
    </row>
    <row r="542" spans="1:7" customHeight="1" x14ac:dyDescent="0.3">
      <c r="A542" s="7"/>
      <c r="B542" s="8"/>
      <c r="C542" s="8"/>
      <c r="D542" s="11" t="s">
        <v>547</v>
      </c>
      <c r="E542" s="12"/>
      <c r="F542" s="12">
        <f>IF(AND(C541&gt;0,E542&gt;0),PRODUCT(C541,E542),"")</f>
      </c>
      <c r="G542" s="12"/>
    </row>
    <row r="543" spans="1:7" customHeight="1" x14ac:dyDescent="0.3">
      <c r="A543" s="7"/>
      <c r="B543" s="8"/>
      <c r="C543" s="8"/>
      <c r="D543" s="11" t="s">
        <v>548</v>
      </c>
      <c r="E543" s="12"/>
      <c r="F543" s="12">
        <f>IF(AND(C541&gt;0,E543&gt;0),PRODUCT(C541,E543),"")</f>
      </c>
      <c r="G543" s="12"/>
    </row>
    <row r="544" spans="1:7" customHeight="1" x14ac:dyDescent="0.3">
      <c r="A544" s="7"/>
      <c r="B544" s="8"/>
      <c r="C544" s="8"/>
      <c r="D544" s="11" t="s">
        <v>549</v>
      </c>
      <c r="E544" s="12"/>
      <c r="F544" s="12">
        <f>IF(AND(C541&gt;0,E544&gt;0),PRODUCT(C541,E544),"")</f>
      </c>
      <c r="G544" s="12"/>
    </row>
    <row r="545" spans="1:7" customHeight="1" x14ac:dyDescent="0.3">
      <c r="A545" s="7"/>
      <c r="B545" s="8"/>
      <c r="C545" s="8"/>
      <c r="D545" s="11" t="s">
        <v>550</v>
      </c>
      <c r="E545" s="12"/>
      <c r="F545" s="12">
        <f>IF(AND(C541&gt;0,E545&gt;0),PRODUCT(C541,E545),"")</f>
      </c>
      <c r="G545" s="12"/>
    </row>
    <row r="546" spans="1:7" customHeight="1" x14ac:dyDescent="0.3">
      <c r="A546" s="7"/>
      <c r="B546" s="8"/>
      <c r="C546" s="8"/>
      <c r="D546" s="11" t="s">
        <v>551</v>
      </c>
      <c r="E546" s="12"/>
      <c r="F546" s="12">
        <f>IF(AND(C541&gt;0,E546&gt;0),PRODUCT(C541,E546),"")</f>
      </c>
      <c r="G546" s="12"/>
    </row>
    <row r="547" spans="1:7" customHeight="1" x14ac:dyDescent="0.3">
      <c r="A547" s="7"/>
      <c r="B547" s="8"/>
      <c r="C547" s="8"/>
      <c r="D547" s="11" t="s">
        <v>552</v>
      </c>
      <c r="E547" s="12"/>
      <c r="F547" s="12">
        <f>IF(AND(C541&gt;0,E547&gt;0),PRODUCT(C541,E547),"")</f>
      </c>
      <c r="G547" s="12"/>
    </row>
    <row r="548" spans="1:7" customHeight="1" x14ac:dyDescent="0.3">
      <c r="A548" s="7"/>
      <c r="B548" s="8"/>
      <c r="C548" s="8"/>
      <c r="D548" s="11" t="s">
        <v>553</v>
      </c>
      <c r="E548" s="12"/>
      <c r="F548" s="12">
        <f>IF(AND(C541&gt;0,E548&gt;0),PRODUCT(C541,E548),"")</f>
      </c>
      <c r="G548" s="12"/>
    </row>
    <row r="549" spans="1:7" customHeight="1" x14ac:dyDescent="0.3">
      <c r="A549" s="7"/>
      <c r="B549" s="8"/>
      <c r="C549" s="8"/>
      <c r="D549" s="11" t="s">
        <v>554</v>
      </c>
      <c r="E549" s="12"/>
      <c r="F549" s="12">
        <f>IF(AND(C541&gt;0,E549&gt;0),PRODUCT(C541,E549),"")</f>
      </c>
      <c r="G549" s="12"/>
    </row>
    <row r="550" spans="1:7" customHeight="1" x14ac:dyDescent="0.3">
      <c r="A550" s="7"/>
      <c r="B550" s="8"/>
      <c r="C550" s="8"/>
      <c r="D550" s="13"/>
      <c r="E550" s="14"/>
      <c r="F550" s="14"/>
      <c r="G550" s="14"/>
    </row>
    <row r="551" spans="1:7" customHeight="1" x14ac:dyDescent="0.3">
      <c r="A551" s="7"/>
      <c r="B551" s="8" t="s">
        <v>555</v>
      </c>
      <c r="C551" s="8">
        <v>575</v>
      </c>
      <c r="D551" s="9" t="s">
        <v>556</v>
      </c>
      <c r="E551" s="10"/>
      <c r="F551" s="10">
        <f>IF(AND(C551&gt;0,E551&gt;0),PRODUCT(C551,E551),"")</f>
      </c>
      <c r="G551" s="10"/>
    </row>
    <row r="552" spans="1:7" customHeight="1" x14ac:dyDescent="0.3">
      <c r="A552" s="7"/>
      <c r="B552" s="8"/>
      <c r="C552" s="8"/>
      <c r="D552" s="11" t="s">
        <v>557</v>
      </c>
      <c r="E552" s="12"/>
      <c r="F552" s="12">
        <f>IF(AND(C551&gt;0,E552&gt;0),PRODUCT(C551,E552),"")</f>
      </c>
      <c r="G552" s="12"/>
    </row>
    <row r="553" spans="1:7" customHeight="1" x14ac:dyDescent="0.3">
      <c r="A553" s="7"/>
      <c r="B553" s="8"/>
      <c r="C553" s="8"/>
      <c r="D553" s="11" t="s">
        <v>558</v>
      </c>
      <c r="E553" s="12"/>
      <c r="F553" s="12">
        <f>IF(AND(C551&gt;0,E553&gt;0),PRODUCT(C551,E553),"")</f>
      </c>
      <c r="G553" s="12"/>
    </row>
    <row r="554" spans="1:7" customHeight="1" x14ac:dyDescent="0.3">
      <c r="A554" s="7"/>
      <c r="B554" s="8"/>
      <c r="C554" s="8"/>
      <c r="D554" s="11" t="s">
        <v>559</v>
      </c>
      <c r="E554" s="12"/>
      <c r="F554" s="12">
        <f>IF(AND(C551&gt;0,E554&gt;0),PRODUCT(C551,E554),"")</f>
      </c>
      <c r="G554" s="12"/>
    </row>
    <row r="555" spans="1:7" customHeight="1" x14ac:dyDescent="0.3">
      <c r="A555" s="7"/>
      <c r="B555" s="8"/>
      <c r="C555" s="8"/>
      <c r="D555" s="11" t="s">
        <v>560</v>
      </c>
      <c r="E555" s="12"/>
      <c r="F555" s="12">
        <f>IF(AND(C551&gt;0,E555&gt;0),PRODUCT(C551,E555),"")</f>
      </c>
      <c r="G555" s="12"/>
    </row>
    <row r="556" spans="1:7" customHeight="1" x14ac:dyDescent="0.3">
      <c r="A556" s="7"/>
      <c r="B556" s="8"/>
      <c r="C556" s="8"/>
      <c r="D556" s="11" t="s">
        <v>561</v>
      </c>
      <c r="E556" s="12"/>
      <c r="F556" s="12">
        <f>IF(AND(C551&gt;0,E556&gt;0),PRODUCT(C551,E556),"")</f>
      </c>
      <c r="G556" s="12"/>
    </row>
    <row r="557" spans="1:7" customHeight="1" x14ac:dyDescent="0.3">
      <c r="A557" s="7"/>
      <c r="B557" s="8"/>
      <c r="C557" s="8"/>
      <c r="D557" s="11" t="s">
        <v>562</v>
      </c>
      <c r="E557" s="12"/>
      <c r="F557" s="12">
        <f>IF(AND(C551&gt;0,E557&gt;0),PRODUCT(C551,E557),"")</f>
      </c>
      <c r="G557" s="12"/>
    </row>
    <row r="558" spans="1:7" customHeight="1" x14ac:dyDescent="0.3">
      <c r="A558" s="7"/>
      <c r="B558" s="8"/>
      <c r="C558" s="8"/>
      <c r="D558" s="11" t="s">
        <v>563</v>
      </c>
      <c r="E558" s="12"/>
      <c r="F558" s="12">
        <f>IF(AND(C551&gt;0,E558&gt;0),PRODUCT(C551,E558),"")</f>
      </c>
      <c r="G558" s="12"/>
    </row>
    <row r="559" spans="1:7" customHeight="1" x14ac:dyDescent="0.3">
      <c r="A559" s="7"/>
      <c r="B559" s="8"/>
      <c r="C559" s="8"/>
      <c r="D559" s="11" t="s">
        <v>564</v>
      </c>
      <c r="E559" s="12"/>
      <c r="F559" s="12">
        <f>IF(AND(C551&gt;0,E559&gt;0),PRODUCT(C551,E559),"")</f>
      </c>
      <c r="G559" s="12"/>
    </row>
    <row r="560" spans="1:7" customHeight="1" x14ac:dyDescent="0.3">
      <c r="A560" s="7"/>
      <c r="B560" s="8"/>
      <c r="C560" s="8"/>
      <c r="D560" s="13"/>
      <c r="E560" s="14"/>
      <c r="F560" s="14"/>
      <c r="G560" s="14"/>
    </row>
    <row r="561" spans="1:7" customHeight="1" x14ac:dyDescent="0.3">
      <c r="A561" s="7"/>
      <c r="B561" s="8" t="s">
        <v>565</v>
      </c>
      <c r="C561" s="8">
        <v>695</v>
      </c>
      <c r="D561" s="9" t="s">
        <v>566</v>
      </c>
      <c r="E561" s="10"/>
      <c r="F561" s="10">
        <f>IF(AND(C561&gt;0,E561&gt;0),PRODUCT(C561,E561),"")</f>
      </c>
      <c r="G561" s="10"/>
    </row>
    <row r="562" spans="1:7" customHeight="1" x14ac:dyDescent="0.3">
      <c r="A562" s="7"/>
      <c r="B562" s="8"/>
      <c r="C562" s="8"/>
      <c r="D562" s="11" t="s">
        <v>567</v>
      </c>
      <c r="E562" s="12"/>
      <c r="F562" s="12">
        <f>IF(AND(C561&gt;0,E562&gt;0),PRODUCT(C561,E562),"")</f>
      </c>
      <c r="G562" s="12"/>
    </row>
    <row r="563" spans="1:7" customHeight="1" x14ac:dyDescent="0.3">
      <c r="A563" s="7"/>
      <c r="B563" s="8"/>
      <c r="C563" s="8"/>
      <c r="D563" s="11" t="s">
        <v>568</v>
      </c>
      <c r="E563" s="12"/>
      <c r="F563" s="12">
        <f>IF(AND(C561&gt;0,E563&gt;0),PRODUCT(C561,E563),"")</f>
      </c>
      <c r="G563" s="12"/>
    </row>
    <row r="564" spans="1:7" customHeight="1" x14ac:dyDescent="0.3">
      <c r="A564" s="7"/>
      <c r="B564" s="8"/>
      <c r="C564" s="8"/>
      <c r="D564" s="11" t="s">
        <v>569</v>
      </c>
      <c r="E564" s="12"/>
      <c r="F564" s="12">
        <f>IF(AND(C561&gt;0,E564&gt;0),PRODUCT(C561,E564),"")</f>
      </c>
      <c r="G564" s="12"/>
    </row>
    <row r="565" spans="1:7" customHeight="1" x14ac:dyDescent="0.3">
      <c r="A565" s="7"/>
      <c r="B565" s="8"/>
      <c r="C565" s="8"/>
      <c r="D565" s="11" t="s">
        <v>570</v>
      </c>
      <c r="E565" s="12"/>
      <c r="F565" s="12">
        <f>IF(AND(C561&gt;0,E565&gt;0),PRODUCT(C561,E565),"")</f>
      </c>
      <c r="G565" s="12"/>
    </row>
    <row r="566" spans="1:7" customHeight="1" x14ac:dyDescent="0.3">
      <c r="A566" s="7"/>
      <c r="B566" s="8"/>
      <c r="C566" s="8"/>
      <c r="D566" s="11" t="s">
        <v>571</v>
      </c>
      <c r="E566" s="12"/>
      <c r="F566" s="12">
        <f>IF(AND(C561&gt;0,E566&gt;0),PRODUCT(C561,E566),"")</f>
      </c>
      <c r="G566" s="12"/>
    </row>
    <row r="567" spans="1:7" customHeight="1" x14ac:dyDescent="0.3">
      <c r="A567" s="7"/>
      <c r="B567" s="8"/>
      <c r="C567" s="8"/>
      <c r="D567" s="11" t="s">
        <v>572</v>
      </c>
      <c r="E567" s="12"/>
      <c r="F567" s="12">
        <f>IF(AND(C561&gt;0,E567&gt;0),PRODUCT(C561,E567),"")</f>
      </c>
      <c r="G567" s="12"/>
    </row>
    <row r="568" spans="1:7" customHeight="1" x14ac:dyDescent="0.3">
      <c r="A568" s="7"/>
      <c r="B568" s="8"/>
      <c r="C568" s="8"/>
      <c r="D568" s="11" t="s">
        <v>573</v>
      </c>
      <c r="E568" s="12"/>
      <c r="F568" s="12">
        <f>IF(AND(C561&gt;0,E568&gt;0),PRODUCT(C561,E568),"")</f>
      </c>
      <c r="G568" s="12"/>
    </row>
    <row r="569" spans="1:7" customHeight="1" x14ac:dyDescent="0.3">
      <c r="A569" s="7"/>
      <c r="B569" s="8"/>
      <c r="C569" s="8"/>
      <c r="D569" s="13"/>
      <c r="E569" s="14"/>
      <c r="F569" s="14"/>
      <c r="G569" s="14"/>
    </row>
    <row r="570" spans="1:7" customHeight="1" x14ac:dyDescent="0.3">
      <c r="A570" s="7"/>
      <c r="B570" s="8" t="s">
        <v>574</v>
      </c>
      <c r="C570" s="8">
        <v>735</v>
      </c>
      <c r="D570" s="9" t="s">
        <v>575</v>
      </c>
      <c r="E570" s="10"/>
      <c r="F570" s="10">
        <f>IF(AND(C570&gt;0,E570&gt;0),PRODUCT(C570,E570),"")</f>
      </c>
      <c r="G570" s="10"/>
    </row>
    <row r="571" spans="1:7" customHeight="1" x14ac:dyDescent="0.3">
      <c r="A571" s="7"/>
      <c r="B571" s="8"/>
      <c r="C571" s="8"/>
      <c r="D571" s="11" t="s">
        <v>576</v>
      </c>
      <c r="E571" s="12"/>
      <c r="F571" s="12">
        <f>IF(AND(C570&gt;0,E571&gt;0),PRODUCT(C570,E571),"")</f>
      </c>
      <c r="G571" s="12"/>
    </row>
    <row r="572" spans="1:7" customHeight="1" x14ac:dyDescent="0.3">
      <c r="A572" s="7"/>
      <c r="B572" s="8"/>
      <c r="C572" s="8"/>
      <c r="D572" s="11" t="s">
        <v>577</v>
      </c>
      <c r="E572" s="12"/>
      <c r="F572" s="12">
        <f>IF(AND(C570&gt;0,E572&gt;0),PRODUCT(C570,E572),"")</f>
      </c>
      <c r="G572" s="12"/>
    </row>
    <row r="573" spans="1:7" customHeight="1" x14ac:dyDescent="0.3">
      <c r="A573" s="7"/>
      <c r="B573" s="8"/>
      <c r="C573" s="8"/>
      <c r="D573" s="11" t="s">
        <v>578</v>
      </c>
      <c r="E573" s="12"/>
      <c r="F573" s="12">
        <f>IF(AND(C570&gt;0,E573&gt;0),PRODUCT(C570,E573),"")</f>
      </c>
      <c r="G573" s="12"/>
    </row>
    <row r="574" spans="1:7" ht="33.4" customHeight="1" x14ac:dyDescent="0.3">
      <c r="A574" s="7"/>
      <c r="B574" s="8"/>
      <c r="C574" s="8"/>
      <c r="D574" s="13"/>
      <c r="E574" s="14"/>
      <c r="F574" s="14"/>
      <c r="G574" s="14"/>
    </row>
    <row r="575" spans="1:7" customHeight="1" x14ac:dyDescent="0.3">
      <c r="A575" s="7"/>
      <c r="B575" s="8" t="s">
        <v>579</v>
      </c>
      <c r="C575" s="8">
        <v>645</v>
      </c>
      <c r="D575" s="9" t="s">
        <v>580</v>
      </c>
      <c r="E575" s="10"/>
      <c r="F575" s="10">
        <f>IF(AND(C575&gt;0,E575&gt;0),PRODUCT(C575,E575),"")</f>
      </c>
      <c r="G575" s="10"/>
    </row>
    <row r="576" spans="1:7" customHeight="1" x14ac:dyDescent="0.3">
      <c r="A576" s="7"/>
      <c r="B576" s="8"/>
      <c r="C576" s="8"/>
      <c r="D576" s="11" t="s">
        <v>581</v>
      </c>
      <c r="E576" s="12"/>
      <c r="F576" s="12">
        <f>IF(AND(C575&gt;0,E576&gt;0),PRODUCT(C575,E576),"")</f>
      </c>
      <c r="G576" s="12"/>
    </row>
    <row r="577" spans="1:7" customHeight="1" x14ac:dyDescent="0.3">
      <c r="A577" s="7"/>
      <c r="B577" s="8"/>
      <c r="C577" s="8"/>
      <c r="D577" s="11" t="s">
        <v>582</v>
      </c>
      <c r="E577" s="12"/>
      <c r="F577" s="12">
        <f>IF(AND(C575&gt;0,E577&gt;0),PRODUCT(C575,E577),"")</f>
      </c>
      <c r="G577" s="12"/>
    </row>
    <row r="578" spans="1:7" customHeight="1" x14ac:dyDescent="0.3">
      <c r="A578" s="7"/>
      <c r="B578" s="8"/>
      <c r="C578" s="8"/>
      <c r="D578" s="11" t="s">
        <v>583</v>
      </c>
      <c r="E578" s="12"/>
      <c r="F578" s="12">
        <f>IF(AND(C575&gt;0,E578&gt;0),PRODUCT(C575,E578),"")</f>
      </c>
      <c r="G578" s="12"/>
    </row>
    <row r="579" spans="1:7" customHeight="1" x14ac:dyDescent="0.3">
      <c r="A579" s="7"/>
      <c r="B579" s="8"/>
      <c r="C579" s="8"/>
      <c r="D579" s="11" t="s">
        <v>584</v>
      </c>
      <c r="E579" s="12"/>
      <c r="F579" s="12">
        <f>IF(AND(C575&gt;0,E579&gt;0),PRODUCT(C575,E579),"")</f>
      </c>
      <c r="G579" s="12"/>
    </row>
    <row r="580" spans="1:7" customHeight="1" x14ac:dyDescent="0.3">
      <c r="A580" s="7"/>
      <c r="B580" s="8"/>
      <c r="C580" s="8"/>
      <c r="D580" s="11" t="s">
        <v>585</v>
      </c>
      <c r="E580" s="12"/>
      <c r="F580" s="12">
        <f>IF(AND(C575&gt;0,E580&gt;0),PRODUCT(C575,E580),"")</f>
      </c>
      <c r="G580" s="12"/>
    </row>
    <row r="581" spans="1:7" customHeight="1" x14ac:dyDescent="0.3">
      <c r="A581" s="7"/>
      <c r="B581" s="8"/>
      <c r="C581" s="8"/>
      <c r="D581" s="11" t="s">
        <v>586</v>
      </c>
      <c r="E581" s="12"/>
      <c r="F581" s="12">
        <f>IF(AND(C575&gt;0,E581&gt;0),PRODUCT(C575,E581),"")</f>
      </c>
      <c r="G581" s="12"/>
    </row>
    <row r="582" spans="1:7" customHeight="1" x14ac:dyDescent="0.3">
      <c r="A582" s="7"/>
      <c r="B582" s="8"/>
      <c r="C582" s="8"/>
      <c r="D582" s="11" t="s">
        <v>587</v>
      </c>
      <c r="E582" s="12"/>
      <c r="F582" s="12">
        <f>IF(AND(C575&gt;0,E582&gt;0),PRODUCT(C575,E582),"")</f>
      </c>
      <c r="G582" s="12"/>
    </row>
    <row r="583" spans="1:7" customHeight="1" x14ac:dyDescent="0.3">
      <c r="A583" s="7"/>
      <c r="B583" s="8"/>
      <c r="C583" s="8"/>
      <c r="D583" s="11" t="s">
        <v>588</v>
      </c>
      <c r="E583" s="12"/>
      <c r="F583" s="12">
        <f>IF(AND(C575&gt;0,E583&gt;0),PRODUCT(C575,E583),"")</f>
      </c>
      <c r="G583" s="12"/>
    </row>
    <row r="584" spans="1:7" customHeight="1" x14ac:dyDescent="0.3">
      <c r="A584" s="7"/>
      <c r="B584" s="8"/>
      <c r="C584" s="8"/>
      <c r="D584" s="13"/>
      <c r="E584" s="14"/>
      <c r="F584" s="14"/>
      <c r="G584" s="14"/>
    </row>
    <row r="585" spans="1:7" customHeight="1" x14ac:dyDescent="0.3">
      <c r="A585" s="7"/>
      <c r="B585" s="8" t="s">
        <v>589</v>
      </c>
      <c r="C585" s="8">
        <v>625</v>
      </c>
      <c r="D585" s="9" t="s">
        <v>590</v>
      </c>
      <c r="E585" s="10"/>
      <c r="F585" s="10">
        <f>IF(AND(C585&gt;0,E585&gt;0),PRODUCT(C585,E585),"")</f>
      </c>
      <c r="G585" s="10"/>
    </row>
    <row r="586" spans="1:7" customHeight="1" x14ac:dyDescent="0.3">
      <c r="A586" s="7"/>
      <c r="B586" s="8"/>
      <c r="C586" s="8"/>
      <c r="D586" s="11" t="s">
        <v>591</v>
      </c>
      <c r="E586" s="12"/>
      <c r="F586" s="12">
        <f>IF(AND(C585&gt;0,E586&gt;0),PRODUCT(C585,E586),"")</f>
      </c>
      <c r="G586" s="12"/>
    </row>
    <row r="587" spans="1:7" customHeight="1" x14ac:dyDescent="0.3">
      <c r="A587" s="7"/>
      <c r="B587" s="8"/>
      <c r="C587" s="8"/>
      <c r="D587" s="11" t="s">
        <v>592</v>
      </c>
      <c r="E587" s="12"/>
      <c r="F587" s="12">
        <f>IF(AND(C585&gt;0,E587&gt;0),PRODUCT(C585,E587),"")</f>
      </c>
      <c r="G587" s="12"/>
    </row>
    <row r="588" spans="1:7" customHeight="1" x14ac:dyDescent="0.3">
      <c r="A588" s="7"/>
      <c r="B588" s="8"/>
      <c r="C588" s="8"/>
      <c r="D588" s="11" t="s">
        <v>593</v>
      </c>
      <c r="E588" s="12"/>
      <c r="F588" s="12">
        <f>IF(AND(C585&gt;0,E588&gt;0),PRODUCT(C585,E588),"")</f>
      </c>
      <c r="G588" s="12"/>
    </row>
    <row r="589" spans="1:7" customHeight="1" x14ac:dyDescent="0.3">
      <c r="A589" s="7"/>
      <c r="B589" s="8"/>
      <c r="C589" s="8"/>
      <c r="D589" s="11" t="s">
        <v>594</v>
      </c>
      <c r="E589" s="12"/>
      <c r="F589" s="12">
        <f>IF(AND(C585&gt;0,E589&gt;0),PRODUCT(C585,E589),"")</f>
      </c>
      <c r="G589" s="12"/>
    </row>
    <row r="590" spans="1:7" customHeight="1" x14ac:dyDescent="0.3">
      <c r="A590" s="7"/>
      <c r="B590" s="8"/>
      <c r="C590" s="8"/>
      <c r="D590" s="11" t="s">
        <v>595</v>
      </c>
      <c r="E590" s="12"/>
      <c r="F590" s="12">
        <f>IF(AND(C585&gt;0,E590&gt;0),PRODUCT(C585,E590),"")</f>
      </c>
      <c r="G590" s="12"/>
    </row>
    <row r="591" spans="1:7" customHeight="1" x14ac:dyDescent="0.3">
      <c r="A591" s="7"/>
      <c r="B591" s="8"/>
      <c r="C591" s="8"/>
      <c r="D591" s="11" t="s">
        <v>596</v>
      </c>
      <c r="E591" s="12"/>
      <c r="F591" s="12">
        <f>IF(AND(C585&gt;0,E591&gt;0),PRODUCT(C585,E591),"")</f>
      </c>
      <c r="G591" s="12"/>
    </row>
    <row r="592" spans="1:7" customHeight="1" x14ac:dyDescent="0.3">
      <c r="A592" s="7"/>
      <c r="B592" s="8"/>
      <c r="C592" s="8"/>
      <c r="D592" s="11" t="s">
        <v>597</v>
      </c>
      <c r="E592" s="12"/>
      <c r="F592" s="12">
        <f>IF(AND(C585&gt;0,E592&gt;0),PRODUCT(C585,E592),"")</f>
      </c>
      <c r="G592" s="12"/>
    </row>
    <row r="593" spans="1:7" customHeight="1" x14ac:dyDescent="0.3">
      <c r="A593" s="7"/>
      <c r="B593" s="8"/>
      <c r="C593" s="8"/>
      <c r="D593" s="13"/>
      <c r="E593" s="14"/>
      <c r="F593" s="14"/>
      <c r="G593" s="14"/>
    </row>
    <row r="594" spans="1:7" customHeight="1" x14ac:dyDescent="0.3">
      <c r="A594" s="7"/>
      <c r="B594" s="8" t="s">
        <v>598</v>
      </c>
      <c r="C594" s="8">
        <v>720</v>
      </c>
      <c r="D594" s="9" t="s">
        <v>599</v>
      </c>
      <c r="E594" s="10"/>
      <c r="F594" s="10">
        <f>IF(AND(C594&gt;0,E594&gt;0),PRODUCT(C594,E594),"")</f>
      </c>
      <c r="G594" s="10"/>
    </row>
    <row r="595" spans="1:7" customHeight="1" x14ac:dyDescent="0.3">
      <c r="A595" s="7"/>
      <c r="B595" s="8"/>
      <c r="C595" s="8"/>
      <c r="D595" s="11" t="s">
        <v>600</v>
      </c>
      <c r="E595" s="12"/>
      <c r="F595" s="12">
        <f>IF(AND(C594&gt;0,E595&gt;0),PRODUCT(C594,E595),"")</f>
      </c>
      <c r="G595" s="12"/>
    </row>
    <row r="596" spans="1:7" customHeight="1" x14ac:dyDescent="0.3">
      <c r="A596" s="7"/>
      <c r="B596" s="8"/>
      <c r="C596" s="8"/>
      <c r="D596" s="11" t="s">
        <v>601</v>
      </c>
      <c r="E596" s="12"/>
      <c r="F596" s="12">
        <f>IF(AND(C594&gt;0,E596&gt;0),PRODUCT(C594,E596),"")</f>
      </c>
      <c r="G596" s="12"/>
    </row>
    <row r="597" spans="1:7" customHeight="1" x14ac:dyDescent="0.3">
      <c r="A597" s="7"/>
      <c r="B597" s="8"/>
      <c r="C597" s="8"/>
      <c r="D597" s="11" t="s">
        <v>602</v>
      </c>
      <c r="E597" s="12"/>
      <c r="F597" s="12">
        <f>IF(AND(C594&gt;0,E597&gt;0),PRODUCT(C594,E597),"")</f>
      </c>
      <c r="G597" s="12"/>
    </row>
    <row r="598" spans="1:7" customHeight="1" x14ac:dyDescent="0.3">
      <c r="A598" s="7"/>
      <c r="B598" s="8"/>
      <c r="C598" s="8"/>
      <c r="D598" s="11" t="s">
        <v>603</v>
      </c>
      <c r="E598" s="12"/>
      <c r="F598" s="12">
        <f>IF(AND(C594&gt;0,E598&gt;0),PRODUCT(C594,E598),"")</f>
      </c>
      <c r="G598" s="12"/>
    </row>
    <row r="599" spans="1:7" customHeight="1" x14ac:dyDescent="0.3">
      <c r="A599" s="7"/>
      <c r="B599" s="8"/>
      <c r="C599" s="8"/>
      <c r="D599" s="11" t="s">
        <v>604</v>
      </c>
      <c r="E599" s="12"/>
      <c r="F599" s="12">
        <f>IF(AND(C594&gt;0,E599&gt;0),PRODUCT(C594,E599),"")</f>
      </c>
      <c r="G599" s="12"/>
    </row>
    <row r="600" spans="1:7" customHeight="1" x14ac:dyDescent="0.3">
      <c r="A600" s="7"/>
      <c r="B600" s="8"/>
      <c r="C600" s="8"/>
      <c r="D600" s="11" t="s">
        <v>605</v>
      </c>
      <c r="E600" s="12"/>
      <c r="F600" s="12">
        <f>IF(AND(C594&gt;0,E600&gt;0),PRODUCT(C594,E600),"")</f>
      </c>
      <c r="G600" s="12"/>
    </row>
    <row r="601" spans="1:7" customHeight="1" x14ac:dyDescent="0.3">
      <c r="A601" s="7"/>
      <c r="B601" s="8"/>
      <c r="C601" s="8"/>
      <c r="D601" s="11" t="s">
        <v>606</v>
      </c>
      <c r="E601" s="12"/>
      <c r="F601" s="12">
        <f>IF(AND(C594&gt;0,E601&gt;0),PRODUCT(C594,E601),"")</f>
      </c>
      <c r="G601" s="12"/>
    </row>
    <row r="602" spans="1:7" customHeight="1" x14ac:dyDescent="0.3">
      <c r="A602" s="7"/>
      <c r="B602" s="8"/>
      <c r="C602" s="8"/>
      <c r="D602" s="13"/>
      <c r="E602" s="14"/>
      <c r="F602" s="14"/>
      <c r="G602" s="14"/>
    </row>
    <row r="603" spans="1:7" customHeight="1" x14ac:dyDescent="0.3">
      <c r="A603" s="7"/>
      <c r="B603" s="8" t="s">
        <v>607</v>
      </c>
      <c r="C603" s="8">
        <v>565</v>
      </c>
      <c r="D603" s="9" t="s">
        <v>608</v>
      </c>
      <c r="E603" s="10"/>
      <c r="F603" s="10">
        <f>IF(AND(C603&gt;0,E603&gt;0),PRODUCT(C603,E603),"")</f>
      </c>
      <c r="G603" s="10"/>
    </row>
    <row r="604" spans="1:7" customHeight="1" x14ac:dyDescent="0.3">
      <c r="A604" s="7"/>
      <c r="B604" s="8"/>
      <c r="C604" s="8"/>
      <c r="D604" s="11" t="s">
        <v>609</v>
      </c>
      <c r="E604" s="12"/>
      <c r="F604" s="12">
        <f>IF(AND(C603&gt;0,E604&gt;0),PRODUCT(C603,E604),"")</f>
      </c>
      <c r="G604" s="12"/>
    </row>
    <row r="605" spans="1:7" customHeight="1" x14ac:dyDescent="0.3">
      <c r="A605" s="7"/>
      <c r="B605" s="8"/>
      <c r="C605" s="8"/>
      <c r="D605" s="11" t="s">
        <v>610</v>
      </c>
      <c r="E605" s="12"/>
      <c r="F605" s="12">
        <f>IF(AND(C603&gt;0,E605&gt;0),PRODUCT(C603,E605),"")</f>
      </c>
      <c r="G605" s="12"/>
    </row>
    <row r="606" spans="1:7" customHeight="1" x14ac:dyDescent="0.3">
      <c r="A606" s="7"/>
      <c r="B606" s="8"/>
      <c r="C606" s="8"/>
      <c r="D606" s="11" t="s">
        <v>611</v>
      </c>
      <c r="E606" s="12"/>
      <c r="F606" s="12">
        <f>IF(AND(C603&gt;0,E606&gt;0),PRODUCT(C603,E606),"")</f>
      </c>
      <c r="G606" s="12"/>
    </row>
    <row r="607" spans="1:7" customHeight="1" x14ac:dyDescent="0.3">
      <c r="A607" s="7"/>
      <c r="B607" s="8"/>
      <c r="C607" s="8"/>
      <c r="D607" s="11" t="s">
        <v>612</v>
      </c>
      <c r="E607" s="12"/>
      <c r="F607" s="12">
        <f>IF(AND(C603&gt;0,E607&gt;0),PRODUCT(C603,E607),"")</f>
      </c>
      <c r="G607" s="12"/>
    </row>
    <row r="608" spans="1:7" customHeight="1" x14ac:dyDescent="0.3">
      <c r="A608" s="7"/>
      <c r="B608" s="8"/>
      <c r="C608" s="8"/>
      <c r="D608" s="11" t="s">
        <v>613</v>
      </c>
      <c r="E608" s="12"/>
      <c r="F608" s="12">
        <f>IF(AND(C603&gt;0,E608&gt;0),PRODUCT(C603,E608),"")</f>
      </c>
      <c r="G608" s="12"/>
    </row>
    <row r="609" spans="1:7" customHeight="1" x14ac:dyDescent="0.3">
      <c r="A609" s="7"/>
      <c r="B609" s="8"/>
      <c r="C609" s="8"/>
      <c r="D609" s="11" t="s">
        <v>614</v>
      </c>
      <c r="E609" s="12"/>
      <c r="F609" s="12">
        <f>IF(AND(C603&gt;0,E609&gt;0),PRODUCT(C603,E609),"")</f>
      </c>
      <c r="G609" s="12"/>
    </row>
    <row r="610" spans="1:7" customHeight="1" x14ac:dyDescent="0.3">
      <c r="A610" s="7"/>
      <c r="B610" s="8"/>
      <c r="C610" s="8"/>
      <c r="D610" s="11" t="s">
        <v>615</v>
      </c>
      <c r="E610" s="12"/>
      <c r="F610" s="12">
        <f>IF(AND(C603&gt;0,E610&gt;0),PRODUCT(C603,E610),"")</f>
      </c>
      <c r="G610" s="12"/>
    </row>
    <row r="611" spans="1:7" customHeight="1" x14ac:dyDescent="0.3">
      <c r="A611" s="7"/>
      <c r="B611" s="8"/>
      <c r="C611" s="8"/>
      <c r="D611" s="11" t="s">
        <v>616</v>
      </c>
      <c r="E611" s="12"/>
      <c r="F611" s="12">
        <f>IF(AND(C603&gt;0,E611&gt;0),PRODUCT(C603,E611),"")</f>
      </c>
      <c r="G611" s="12"/>
    </row>
    <row r="612" spans="1:7" customHeight="1" x14ac:dyDescent="0.3">
      <c r="A612" s="7"/>
      <c r="B612" s="8"/>
      <c r="C612" s="8"/>
      <c r="D612" s="13"/>
      <c r="E612" s="14"/>
      <c r="F612" s="14"/>
      <c r="G612" s="14"/>
    </row>
    <row r="613" spans="1:7" customHeight="1" x14ac:dyDescent="0.3">
      <c r="A613" s="7"/>
      <c r="B613" s="8" t="s">
        <v>617</v>
      </c>
      <c r="C613" s="8">
        <v>540</v>
      </c>
      <c r="D613" s="9" t="s">
        <v>618</v>
      </c>
      <c r="E613" s="10"/>
      <c r="F613" s="10">
        <f>IF(AND(C613&gt;0,E613&gt;0),PRODUCT(C613,E613),"")</f>
      </c>
      <c r="G613" s="10"/>
    </row>
    <row r="614" spans="1:7" customHeight="1" x14ac:dyDescent="0.3">
      <c r="A614" s="7"/>
      <c r="B614" s="8"/>
      <c r="C614" s="8"/>
      <c r="D614" s="11" t="s">
        <v>619</v>
      </c>
      <c r="E614" s="12"/>
      <c r="F614" s="12">
        <f>IF(AND(C613&gt;0,E614&gt;0),PRODUCT(C613,E614),"")</f>
      </c>
      <c r="G614" s="12"/>
    </row>
    <row r="615" spans="1:7" customHeight="1" x14ac:dyDescent="0.3">
      <c r="A615" s="7"/>
      <c r="B615" s="8"/>
      <c r="C615" s="8"/>
      <c r="D615" s="11" t="s">
        <v>620</v>
      </c>
      <c r="E615" s="12"/>
      <c r="F615" s="12">
        <f>IF(AND(C613&gt;0,E615&gt;0),PRODUCT(C613,E615),"")</f>
      </c>
      <c r="G615" s="12"/>
    </row>
    <row r="616" spans="1:7" customHeight="1" x14ac:dyDescent="0.3">
      <c r="A616" s="7"/>
      <c r="B616" s="8"/>
      <c r="C616" s="8"/>
      <c r="D616" s="11" t="s">
        <v>621</v>
      </c>
      <c r="E616" s="12"/>
      <c r="F616" s="12">
        <f>IF(AND(C613&gt;0,E616&gt;0),PRODUCT(C613,E616),"")</f>
      </c>
      <c r="G616" s="12"/>
    </row>
    <row r="617" spans="1:7" customHeight="1" x14ac:dyDescent="0.3">
      <c r="A617" s="7"/>
      <c r="B617" s="8"/>
      <c r="C617" s="8"/>
      <c r="D617" s="11" t="s">
        <v>622</v>
      </c>
      <c r="E617" s="12"/>
      <c r="F617" s="12">
        <f>IF(AND(C613&gt;0,E617&gt;0),PRODUCT(C613,E617),"")</f>
      </c>
      <c r="G617" s="12"/>
    </row>
    <row r="618" spans="1:7" customHeight="1" x14ac:dyDescent="0.3">
      <c r="A618" s="7"/>
      <c r="B618" s="8"/>
      <c r="C618" s="8"/>
      <c r="D618" s="11" t="s">
        <v>623</v>
      </c>
      <c r="E618" s="12"/>
      <c r="F618" s="12">
        <f>IF(AND(C613&gt;0,E618&gt;0),PRODUCT(C613,E618),"")</f>
      </c>
      <c r="G618" s="12"/>
    </row>
    <row r="619" spans="1:7" customHeight="1" x14ac:dyDescent="0.3">
      <c r="A619" s="7"/>
      <c r="B619" s="8"/>
      <c r="C619" s="8"/>
      <c r="D619" s="11" t="s">
        <v>624</v>
      </c>
      <c r="E619" s="12"/>
      <c r="F619" s="12">
        <f>IF(AND(C613&gt;0,E619&gt;0),PRODUCT(C613,E619),"")</f>
      </c>
      <c r="G619" s="12"/>
    </row>
    <row r="620" spans="1:7" customHeight="1" x14ac:dyDescent="0.3">
      <c r="A620" s="7"/>
      <c r="B620" s="8"/>
      <c r="C620" s="8"/>
      <c r="D620" s="11" t="s">
        <v>625</v>
      </c>
      <c r="E620" s="12"/>
      <c r="F620" s="12">
        <f>IF(AND(C613&gt;0,E620&gt;0),PRODUCT(C613,E620),"")</f>
      </c>
      <c r="G620" s="12"/>
    </row>
    <row r="621" spans="1:7" customHeight="1" x14ac:dyDescent="0.3">
      <c r="A621" s="7"/>
      <c r="B621" s="8"/>
      <c r="C621" s="8"/>
      <c r="D621" s="11" t="s">
        <v>626</v>
      </c>
      <c r="E621" s="12"/>
      <c r="F621" s="12">
        <f>IF(AND(C613&gt;0,E621&gt;0),PRODUCT(C613,E621),"")</f>
      </c>
      <c r="G621" s="12"/>
    </row>
    <row r="622" spans="1:7" customHeight="1" x14ac:dyDescent="0.3">
      <c r="A622" s="7"/>
      <c r="B622" s="8"/>
      <c r="C622" s="8"/>
      <c r="D622" s="13"/>
      <c r="E622" s="14"/>
      <c r="F622" s="14"/>
      <c r="G622" s="14"/>
    </row>
    <row r="623" spans="1:7" customHeight="1" x14ac:dyDescent="0.3">
      <c r="A623" s="7"/>
      <c r="B623" s="8" t="s">
        <v>627</v>
      </c>
      <c r="C623" s="8">
        <v>640</v>
      </c>
      <c r="D623" s="9" t="s">
        <v>628</v>
      </c>
      <c r="E623" s="10"/>
      <c r="F623" s="10">
        <f>IF(AND(C623&gt;0,E623&gt;0),PRODUCT(C623,E623),"")</f>
      </c>
      <c r="G623" s="10"/>
    </row>
    <row r="624" spans="1:7" customHeight="1" x14ac:dyDescent="0.3">
      <c r="A624" s="7"/>
      <c r="B624" s="8"/>
      <c r="C624" s="8"/>
      <c r="D624" s="11" t="s">
        <v>629</v>
      </c>
      <c r="E624" s="12"/>
      <c r="F624" s="12">
        <f>IF(AND(C623&gt;0,E624&gt;0),PRODUCT(C623,E624),"")</f>
      </c>
      <c r="G624" s="12"/>
    </row>
    <row r="625" spans="1:7" customHeight="1" x14ac:dyDescent="0.3">
      <c r="A625" s="7"/>
      <c r="B625" s="8"/>
      <c r="C625" s="8"/>
      <c r="D625" s="11" t="s">
        <v>630</v>
      </c>
      <c r="E625" s="12"/>
      <c r="F625" s="12">
        <f>IF(AND(C623&gt;0,E625&gt;0),PRODUCT(C623,E625),"")</f>
      </c>
      <c r="G625" s="12"/>
    </row>
    <row r="626" spans="1:7" customHeight="1" x14ac:dyDescent="0.3">
      <c r="A626" s="7"/>
      <c r="B626" s="8"/>
      <c r="C626" s="8"/>
      <c r="D626" s="11" t="s">
        <v>631</v>
      </c>
      <c r="E626" s="12"/>
      <c r="F626" s="12">
        <f>IF(AND(C623&gt;0,E626&gt;0),PRODUCT(C623,E626),"")</f>
      </c>
      <c r="G626" s="12"/>
    </row>
    <row r="627" spans="1:7" customHeight="1" x14ac:dyDescent="0.3">
      <c r="A627" s="7"/>
      <c r="B627" s="8"/>
      <c r="C627" s="8"/>
      <c r="D627" s="11" t="s">
        <v>632</v>
      </c>
      <c r="E627" s="12"/>
      <c r="F627" s="12">
        <f>IF(AND(C623&gt;0,E627&gt;0),PRODUCT(C623,E627),"")</f>
      </c>
      <c r="G627" s="12"/>
    </row>
    <row r="628" spans="1:7" customHeight="1" x14ac:dyDescent="0.3">
      <c r="A628" s="7"/>
      <c r="B628" s="8"/>
      <c r="C628" s="8"/>
      <c r="D628" s="11" t="s">
        <v>633</v>
      </c>
      <c r="E628" s="12"/>
      <c r="F628" s="12">
        <f>IF(AND(C623&gt;0,E628&gt;0),PRODUCT(C623,E628),"")</f>
      </c>
      <c r="G628" s="12"/>
    </row>
    <row r="629" spans="1:7" customHeight="1" x14ac:dyDescent="0.3">
      <c r="A629" s="7"/>
      <c r="B629" s="8"/>
      <c r="C629" s="8"/>
      <c r="D629" s="11" t="s">
        <v>634</v>
      </c>
      <c r="E629" s="12"/>
      <c r="F629" s="12">
        <f>IF(AND(C623&gt;0,E629&gt;0),PRODUCT(C623,E629),"")</f>
      </c>
      <c r="G629" s="12"/>
    </row>
    <row r="630" spans="1:7" customHeight="1" x14ac:dyDescent="0.3">
      <c r="A630" s="7"/>
      <c r="B630" s="8"/>
      <c r="C630" s="8"/>
      <c r="D630" s="11" t="s">
        <v>635</v>
      </c>
      <c r="E630" s="12"/>
      <c r="F630" s="12">
        <f>IF(AND(C623&gt;0,E630&gt;0),PRODUCT(C623,E630),"")</f>
      </c>
      <c r="G630" s="12"/>
    </row>
    <row r="631" spans="1:7" customHeight="1" x14ac:dyDescent="0.3">
      <c r="A631" s="7"/>
      <c r="B631" s="8"/>
      <c r="C631" s="8"/>
      <c r="D631" s="13"/>
      <c r="E631" s="14"/>
      <c r="F631" s="14"/>
      <c r="G631" s="14"/>
    </row>
    <row r="632" spans="1:7" customHeight="1" x14ac:dyDescent="0.3">
      <c r="A632" s="7"/>
      <c r="B632" s="8" t="s">
        <v>636</v>
      </c>
      <c r="C632" s="8">
        <v>540</v>
      </c>
      <c r="D632" s="9" t="s">
        <v>637</v>
      </c>
      <c r="E632" s="10"/>
      <c r="F632" s="10">
        <f>IF(AND(C632&gt;0,E632&gt;0),PRODUCT(C632,E632),"")</f>
      </c>
      <c r="G632" s="10"/>
    </row>
    <row r="633" spans="1:7" customHeight="1" x14ac:dyDescent="0.3">
      <c r="A633" s="7"/>
      <c r="B633" s="8"/>
      <c r="C633" s="8"/>
      <c r="D633" s="11" t="s">
        <v>638</v>
      </c>
      <c r="E633" s="12"/>
      <c r="F633" s="12">
        <f>IF(AND(C632&gt;0,E633&gt;0),PRODUCT(C632,E633),"")</f>
      </c>
      <c r="G633" s="12"/>
    </row>
    <row r="634" spans="1:7" customHeight="1" x14ac:dyDescent="0.3">
      <c r="A634" s="7"/>
      <c r="B634" s="8"/>
      <c r="C634" s="8"/>
      <c r="D634" s="11" t="s">
        <v>639</v>
      </c>
      <c r="E634" s="12"/>
      <c r="F634" s="12">
        <f>IF(AND(C632&gt;0,E634&gt;0),PRODUCT(C632,E634),"")</f>
      </c>
      <c r="G634" s="12"/>
    </row>
    <row r="635" spans="1:7" customHeight="1" x14ac:dyDescent="0.3">
      <c r="A635" s="7"/>
      <c r="B635" s="8"/>
      <c r="C635" s="8"/>
      <c r="D635" s="11" t="s">
        <v>640</v>
      </c>
      <c r="E635" s="12"/>
      <c r="F635" s="12">
        <f>IF(AND(C632&gt;0,E635&gt;0),PRODUCT(C632,E635),"")</f>
      </c>
      <c r="G635" s="12"/>
    </row>
    <row r="636" spans="1:7" customHeight="1" x14ac:dyDescent="0.3">
      <c r="A636" s="7"/>
      <c r="B636" s="8"/>
      <c r="C636" s="8"/>
      <c r="D636" s="11" t="s">
        <v>641</v>
      </c>
      <c r="E636" s="12"/>
      <c r="F636" s="12">
        <f>IF(AND(C632&gt;0,E636&gt;0),PRODUCT(C632,E636),"")</f>
      </c>
      <c r="G636" s="12"/>
    </row>
    <row r="637" spans="1:7" customHeight="1" x14ac:dyDescent="0.3">
      <c r="A637" s="7"/>
      <c r="B637" s="8"/>
      <c r="C637" s="8"/>
      <c r="D637" s="11" t="s">
        <v>642</v>
      </c>
      <c r="E637" s="12"/>
      <c r="F637" s="12">
        <f>IF(AND(C632&gt;0,E637&gt;0),PRODUCT(C632,E637),"")</f>
      </c>
      <c r="G637" s="12"/>
    </row>
    <row r="638" spans="1:7" customHeight="1" x14ac:dyDescent="0.3">
      <c r="A638" s="7"/>
      <c r="B638" s="8"/>
      <c r="C638" s="8"/>
      <c r="D638" s="11" t="s">
        <v>643</v>
      </c>
      <c r="E638" s="12"/>
      <c r="F638" s="12">
        <f>IF(AND(C632&gt;0,E638&gt;0),PRODUCT(C632,E638),"")</f>
      </c>
      <c r="G638" s="12"/>
    </row>
    <row r="639" spans="1:7" customHeight="1" x14ac:dyDescent="0.3">
      <c r="A639" s="7"/>
      <c r="B639" s="8"/>
      <c r="C639" s="8"/>
      <c r="D639" s="11" t="s">
        <v>644</v>
      </c>
      <c r="E639" s="12"/>
      <c r="F639" s="12">
        <f>IF(AND(C632&gt;0,E639&gt;0),PRODUCT(C632,E639),"")</f>
      </c>
      <c r="G639" s="12"/>
    </row>
    <row r="640" spans="1:7" customHeight="1" x14ac:dyDescent="0.3">
      <c r="A640" s="7"/>
      <c r="B640" s="8"/>
      <c r="C640" s="8"/>
      <c r="D640" s="13"/>
      <c r="E640" s="14"/>
      <c r="F640" s="14"/>
      <c r="G640" s="14"/>
    </row>
    <row r="641" spans="1:7" s="5" customFormat="1" customHeight="1" x14ac:dyDescent="0.3">
      <c r="A641" s="6" t="s">
        <v>645</v>
      </c>
      <c r="B641" s="6"/>
      <c r="C641" s="6"/>
      <c r="D641" s="6"/>
      <c r="E641" s="6"/>
      <c r="F641" s="6"/>
      <c r="G641" s="6"/>
    </row>
    <row r="642" spans="1:7" customHeight="1" x14ac:dyDescent="0.3">
      <c r="A642" s="7"/>
      <c r="B642" s="8" t="s">
        <v>646</v>
      </c>
      <c r="C642" s="8">
        <v>650</v>
      </c>
      <c r="D642" s="9" t="s">
        <v>647</v>
      </c>
      <c r="E642" s="10"/>
      <c r="F642" s="10">
        <f>IF(AND(C642&gt;0,E642&gt;0),PRODUCT(C642,E642),"")</f>
      </c>
      <c r="G642" s="10"/>
    </row>
    <row r="643" spans="1:7" customHeight="1" x14ac:dyDescent="0.3">
      <c r="A643" s="7"/>
      <c r="B643" s="8"/>
      <c r="C643" s="8"/>
      <c r="D643" s="11" t="s">
        <v>648</v>
      </c>
      <c r="E643" s="12"/>
      <c r="F643" s="12">
        <f>IF(AND(C642&gt;0,E643&gt;0),PRODUCT(C642,E643),"")</f>
      </c>
      <c r="G643" s="12"/>
    </row>
    <row r="644" spans="1:7" customHeight="1" x14ac:dyDescent="0.3">
      <c r="A644" s="7"/>
      <c r="B644" s="8"/>
      <c r="C644" s="8"/>
      <c r="D644" s="11" t="s">
        <v>649</v>
      </c>
      <c r="E644" s="12"/>
      <c r="F644" s="12">
        <f>IF(AND(C642&gt;0,E644&gt;0),PRODUCT(C642,E644),"")</f>
      </c>
      <c r="G644" s="12"/>
    </row>
    <row r="645" spans="1:7" customHeight="1" x14ac:dyDescent="0.3">
      <c r="A645" s="7"/>
      <c r="B645" s="8"/>
      <c r="C645" s="8"/>
      <c r="D645" s="11" t="s">
        <v>650</v>
      </c>
      <c r="E645" s="12"/>
      <c r="F645" s="12">
        <f>IF(AND(C642&gt;0,E645&gt;0),PRODUCT(C642,E645),"")</f>
      </c>
      <c r="G645" s="12"/>
    </row>
    <row r="646" spans="1:7" customHeight="1" x14ac:dyDescent="0.3">
      <c r="A646" s="7"/>
      <c r="B646" s="8"/>
      <c r="C646" s="8"/>
      <c r="D646" s="11" t="s">
        <v>651</v>
      </c>
      <c r="E646" s="12"/>
      <c r="F646" s="12">
        <f>IF(AND(C642&gt;0,E646&gt;0),PRODUCT(C642,E646),"")</f>
      </c>
      <c r="G646" s="12"/>
    </row>
    <row r="647" spans="1:7" customHeight="1" x14ac:dyDescent="0.3">
      <c r="A647" s="7"/>
      <c r="B647" s="8"/>
      <c r="C647" s="8"/>
      <c r="D647" s="11" t="s">
        <v>652</v>
      </c>
      <c r="E647" s="12"/>
      <c r="F647" s="12">
        <f>IF(AND(C642&gt;0,E647&gt;0),PRODUCT(C642,E647),"")</f>
      </c>
      <c r="G647" s="12"/>
    </row>
    <row r="648" spans="1:7" customHeight="1" x14ac:dyDescent="0.3">
      <c r="A648" s="7"/>
      <c r="B648" s="8"/>
      <c r="C648" s="8"/>
      <c r="D648" s="11" t="s">
        <v>653</v>
      </c>
      <c r="E648" s="12"/>
      <c r="F648" s="12">
        <f>IF(AND(C642&gt;0,E648&gt;0),PRODUCT(C642,E648),"")</f>
      </c>
      <c r="G648" s="12"/>
    </row>
    <row r="649" spans="1:7" customHeight="1" x14ac:dyDescent="0.3">
      <c r="A649" s="7"/>
      <c r="B649" s="8"/>
      <c r="C649" s="8"/>
      <c r="D649" s="11" t="s">
        <v>654</v>
      </c>
      <c r="E649" s="12"/>
      <c r="F649" s="12">
        <f>IF(AND(C642&gt;0,E649&gt;0),PRODUCT(C642,E649),"")</f>
      </c>
      <c r="G649" s="12"/>
    </row>
    <row r="650" spans="1:7" customHeight="1" x14ac:dyDescent="0.3">
      <c r="A650" s="7"/>
      <c r="B650" s="8"/>
      <c r="C650" s="8"/>
      <c r="D650" s="11" t="s">
        <v>655</v>
      </c>
      <c r="E650" s="12"/>
      <c r="F650" s="12">
        <f>IF(AND(C642&gt;0,E650&gt;0),PRODUCT(C642,E650),"")</f>
      </c>
      <c r="G650" s="12"/>
    </row>
    <row r="651" spans="1:7" customHeight="1" x14ac:dyDescent="0.3">
      <c r="A651" s="7"/>
      <c r="B651" s="8"/>
      <c r="C651" s="8"/>
      <c r="D651" s="13"/>
      <c r="E651" s="14"/>
      <c r="F651" s="14"/>
      <c r="G651" s="14"/>
    </row>
    <row r="652" spans="1:7" customHeight="1" x14ac:dyDescent="0.3">
      <c r="A652" s="7"/>
      <c r="B652" s="8" t="s">
        <v>656</v>
      </c>
      <c r="C652" s="8">
        <v>585</v>
      </c>
      <c r="D652" s="9" t="s">
        <v>657</v>
      </c>
      <c r="E652" s="10"/>
      <c r="F652" s="10">
        <f>IF(AND(C652&gt;0,E652&gt;0),PRODUCT(C652,E652),"")</f>
      </c>
      <c r="G652" s="10"/>
    </row>
    <row r="653" spans="1:7" customHeight="1" x14ac:dyDescent="0.3">
      <c r="A653" s="7"/>
      <c r="B653" s="8"/>
      <c r="C653" s="8"/>
      <c r="D653" s="11" t="s">
        <v>658</v>
      </c>
      <c r="E653" s="12"/>
      <c r="F653" s="12">
        <f>IF(AND(C652&gt;0,E653&gt;0),PRODUCT(C652,E653),"")</f>
      </c>
      <c r="G653" s="12"/>
    </row>
    <row r="654" spans="1:7" customHeight="1" x14ac:dyDescent="0.3">
      <c r="A654" s="7"/>
      <c r="B654" s="8"/>
      <c r="C654" s="8"/>
      <c r="D654" s="11" t="s">
        <v>659</v>
      </c>
      <c r="E654" s="12"/>
      <c r="F654" s="12">
        <f>IF(AND(C652&gt;0,E654&gt;0),PRODUCT(C652,E654),"")</f>
      </c>
      <c r="G654" s="12"/>
    </row>
    <row r="655" spans="1:7" customHeight="1" x14ac:dyDescent="0.3">
      <c r="A655" s="7"/>
      <c r="B655" s="8"/>
      <c r="C655" s="8"/>
      <c r="D655" s="11" t="s">
        <v>660</v>
      </c>
      <c r="E655" s="12"/>
      <c r="F655" s="12">
        <f>IF(AND(C652&gt;0,E655&gt;0),PRODUCT(C652,E655),"")</f>
      </c>
      <c r="G655" s="12"/>
    </row>
    <row r="656" spans="1:7" customHeight="1" x14ac:dyDescent="0.3">
      <c r="A656" s="7"/>
      <c r="B656" s="8"/>
      <c r="C656" s="8"/>
      <c r="D656" s="11" t="s">
        <v>661</v>
      </c>
      <c r="E656" s="12"/>
      <c r="F656" s="12">
        <f>IF(AND(C652&gt;0,E656&gt;0),PRODUCT(C652,E656),"")</f>
      </c>
      <c r="G656" s="12"/>
    </row>
    <row r="657" spans="1:7" customHeight="1" x14ac:dyDescent="0.3">
      <c r="A657" s="7"/>
      <c r="B657" s="8"/>
      <c r="C657" s="8"/>
      <c r="D657" s="11" t="s">
        <v>662</v>
      </c>
      <c r="E657" s="12"/>
      <c r="F657" s="12">
        <f>IF(AND(C652&gt;0,E657&gt;0),PRODUCT(C652,E657),"")</f>
      </c>
      <c r="G657" s="12"/>
    </row>
    <row r="658" spans="1:7" customHeight="1" x14ac:dyDescent="0.3">
      <c r="A658" s="7"/>
      <c r="B658" s="8"/>
      <c r="C658" s="8"/>
      <c r="D658" s="11" t="s">
        <v>663</v>
      </c>
      <c r="E658" s="12"/>
      <c r="F658" s="12">
        <f>IF(AND(C652&gt;0,E658&gt;0),PRODUCT(C652,E658),"")</f>
      </c>
      <c r="G658" s="12"/>
    </row>
    <row r="659" spans="1:7" customHeight="1" x14ac:dyDescent="0.3">
      <c r="A659" s="7"/>
      <c r="B659" s="8"/>
      <c r="C659" s="8"/>
      <c r="D659" s="11" t="s">
        <v>664</v>
      </c>
      <c r="E659" s="12"/>
      <c r="F659" s="12">
        <f>IF(AND(C652&gt;0,E659&gt;0),PRODUCT(C652,E659),"")</f>
      </c>
      <c r="G659" s="12"/>
    </row>
    <row r="660" spans="1:7" customHeight="1" x14ac:dyDescent="0.3">
      <c r="A660" s="7"/>
      <c r="B660" s="8"/>
      <c r="C660" s="8"/>
      <c r="D660" s="11" t="s">
        <v>665</v>
      </c>
      <c r="E660" s="12"/>
      <c r="F660" s="12">
        <f>IF(AND(C652&gt;0,E660&gt;0),PRODUCT(C652,E660),"")</f>
      </c>
      <c r="G660" s="12"/>
    </row>
    <row r="661" spans="1:7" customHeight="1" x14ac:dyDescent="0.3">
      <c r="A661" s="7"/>
      <c r="B661" s="8"/>
      <c r="C661" s="8"/>
      <c r="D661" s="13"/>
      <c r="E661" s="14"/>
      <c r="F661" s="14"/>
      <c r="G661" s="14"/>
    </row>
    <row r="662" spans="1:7" s="5" customFormat="1" customHeight="1" x14ac:dyDescent="0.3">
      <c r="A662" s="6" t="s">
        <v>666</v>
      </c>
      <c r="B662" s="6"/>
      <c r="C662" s="6"/>
      <c r="D662" s="6"/>
      <c r="E662" s="6"/>
      <c r="F662" s="6"/>
      <c r="G662" s="6"/>
    </row>
    <row r="663" spans="1:7" customHeight="1" x14ac:dyDescent="0.3">
      <c r="A663" s="7"/>
      <c r="B663" s="8" t="s">
        <v>667</v>
      </c>
      <c r="C663" s="8">
        <v>660</v>
      </c>
      <c r="D663" s="9" t="s">
        <v>668</v>
      </c>
      <c r="E663" s="10"/>
      <c r="F663" s="10">
        <f>IF(AND(C663&gt;0,E663&gt;0),PRODUCT(C663,E663),"")</f>
      </c>
      <c r="G663" s="10"/>
    </row>
    <row r="664" spans="1:7" customHeight="1" x14ac:dyDescent="0.3">
      <c r="A664" s="7"/>
      <c r="B664" s="8"/>
      <c r="C664" s="8"/>
      <c r="D664" s="11" t="s">
        <v>669</v>
      </c>
      <c r="E664" s="12"/>
      <c r="F664" s="12">
        <f>IF(AND(C663&gt;0,E664&gt;0),PRODUCT(C663,E664),"")</f>
      </c>
      <c r="G664" s="12"/>
    </row>
    <row r="665" spans="1:7" customHeight="1" x14ac:dyDescent="0.3">
      <c r="A665" s="7"/>
      <c r="B665" s="8"/>
      <c r="C665" s="8"/>
      <c r="D665" s="11" t="s">
        <v>670</v>
      </c>
      <c r="E665" s="12"/>
      <c r="F665" s="12">
        <f>IF(AND(C663&gt;0,E665&gt;0),PRODUCT(C663,E665),"")</f>
      </c>
      <c r="G665" s="12"/>
    </row>
    <row r="666" spans="1:7" customHeight="1" x14ac:dyDescent="0.3">
      <c r="A666" s="7"/>
      <c r="B666" s="8"/>
      <c r="C666" s="8"/>
      <c r="D666" s="11" t="s">
        <v>671</v>
      </c>
      <c r="E666" s="12"/>
      <c r="F666" s="12">
        <f>IF(AND(C663&gt;0,E666&gt;0),PRODUCT(C663,E666),"")</f>
      </c>
      <c r="G666" s="12"/>
    </row>
    <row r="667" spans="1:7" customHeight="1" x14ac:dyDescent="0.3">
      <c r="A667" s="7"/>
      <c r="B667" s="8"/>
      <c r="C667" s="8"/>
      <c r="D667" s="11" t="s">
        <v>672</v>
      </c>
      <c r="E667" s="12"/>
      <c r="F667" s="12">
        <f>IF(AND(C663&gt;0,E667&gt;0),PRODUCT(C663,E667),"")</f>
      </c>
      <c r="G667" s="12"/>
    </row>
    <row r="668" spans="1:7" customHeight="1" x14ac:dyDescent="0.3">
      <c r="A668" s="7"/>
      <c r="B668" s="8"/>
      <c r="C668" s="8"/>
      <c r="D668" s="11" t="s">
        <v>673</v>
      </c>
      <c r="E668" s="12"/>
      <c r="F668" s="12">
        <f>IF(AND(C663&gt;0,E668&gt;0),PRODUCT(C663,E668),"")</f>
      </c>
      <c r="G668" s="12"/>
    </row>
    <row r="669" spans="1:7" customHeight="1" x14ac:dyDescent="0.3">
      <c r="A669" s="7"/>
      <c r="B669" s="8"/>
      <c r="C669" s="8"/>
      <c r="D669" s="11" t="s">
        <v>674</v>
      </c>
      <c r="E669" s="12"/>
      <c r="F669" s="12">
        <f>IF(AND(C663&gt;0,E669&gt;0),PRODUCT(C663,E669),"")</f>
      </c>
      <c r="G669" s="12"/>
    </row>
    <row r="670" spans="1:7" customHeight="1" x14ac:dyDescent="0.3">
      <c r="A670" s="7"/>
      <c r="B670" s="8"/>
      <c r="C670" s="8"/>
      <c r="D670" s="11" t="s">
        <v>675</v>
      </c>
      <c r="E670" s="12"/>
      <c r="F670" s="12">
        <f>IF(AND(C663&gt;0,E670&gt;0),PRODUCT(C663,E670),"")</f>
      </c>
      <c r="G670" s="12"/>
    </row>
    <row r="671" spans="1:7" customHeight="1" x14ac:dyDescent="0.3">
      <c r="A671" s="7"/>
      <c r="B671" s="8"/>
      <c r="C671" s="8"/>
      <c r="D671" s="11" t="s">
        <v>676</v>
      </c>
      <c r="E671" s="12"/>
      <c r="F671" s="12">
        <f>IF(AND(C663&gt;0,E671&gt;0),PRODUCT(C663,E671),"")</f>
      </c>
      <c r="G671" s="12"/>
    </row>
    <row r="672" spans="1:7" customHeight="1" x14ac:dyDescent="0.3">
      <c r="A672" s="7"/>
      <c r="B672" s="8"/>
      <c r="C672" s="8"/>
      <c r="D672" s="13"/>
      <c r="E672" s="14"/>
      <c r="F672" s="14"/>
      <c r="G672" s="14"/>
    </row>
    <row r="673" spans="1:7" customHeight="1" x14ac:dyDescent="0.3">
      <c r="A673" s="7"/>
      <c r="B673" s="8" t="s">
        <v>677</v>
      </c>
      <c r="C673" s="8">
        <v>660</v>
      </c>
      <c r="D673" s="9" t="s">
        <v>678</v>
      </c>
      <c r="E673" s="10"/>
      <c r="F673" s="10">
        <f>IF(AND(C673&gt;0,E673&gt;0),PRODUCT(C673,E673),"")</f>
      </c>
      <c r="G673" s="10"/>
    </row>
    <row r="674" spans="1:7" customHeight="1" x14ac:dyDescent="0.3">
      <c r="A674" s="7"/>
      <c r="B674" s="8"/>
      <c r="C674" s="8"/>
      <c r="D674" s="11" t="s">
        <v>679</v>
      </c>
      <c r="E674" s="12"/>
      <c r="F674" s="12">
        <f>IF(AND(C673&gt;0,E674&gt;0),PRODUCT(C673,E674),"")</f>
      </c>
      <c r="G674" s="12"/>
    </row>
    <row r="675" spans="1:7" customHeight="1" x14ac:dyDescent="0.3">
      <c r="A675" s="7"/>
      <c r="B675" s="8"/>
      <c r="C675" s="8"/>
      <c r="D675" s="11" t="s">
        <v>680</v>
      </c>
      <c r="E675" s="12"/>
      <c r="F675" s="12">
        <f>IF(AND(C673&gt;0,E675&gt;0),PRODUCT(C673,E675),"")</f>
      </c>
      <c r="G675" s="12"/>
    </row>
    <row r="676" spans="1:7" customHeight="1" x14ac:dyDescent="0.3">
      <c r="A676" s="7"/>
      <c r="B676" s="8"/>
      <c r="C676" s="8"/>
      <c r="D676" s="11" t="s">
        <v>681</v>
      </c>
      <c r="E676" s="12"/>
      <c r="F676" s="12">
        <f>IF(AND(C673&gt;0,E676&gt;0),PRODUCT(C673,E676),"")</f>
      </c>
      <c r="G676" s="12"/>
    </row>
    <row r="677" spans="1:7" customHeight="1" x14ac:dyDescent="0.3">
      <c r="A677" s="7"/>
      <c r="B677" s="8"/>
      <c r="C677" s="8"/>
      <c r="D677" s="11" t="s">
        <v>682</v>
      </c>
      <c r="E677" s="12"/>
      <c r="F677" s="12">
        <f>IF(AND(C673&gt;0,E677&gt;0),PRODUCT(C673,E677),"")</f>
      </c>
      <c r="G677" s="12"/>
    </row>
    <row r="678" spans="1:7" customHeight="1" x14ac:dyDescent="0.3">
      <c r="A678" s="7"/>
      <c r="B678" s="8"/>
      <c r="C678" s="8"/>
      <c r="D678" s="11" t="s">
        <v>683</v>
      </c>
      <c r="E678" s="12"/>
      <c r="F678" s="12">
        <f>IF(AND(C673&gt;0,E678&gt;0),PRODUCT(C673,E678),"")</f>
      </c>
      <c r="G678" s="12"/>
    </row>
    <row r="679" spans="1:7" customHeight="1" x14ac:dyDescent="0.3">
      <c r="A679" s="7"/>
      <c r="B679" s="8"/>
      <c r="C679" s="8"/>
      <c r="D679" s="11" t="s">
        <v>684</v>
      </c>
      <c r="E679" s="12"/>
      <c r="F679" s="12">
        <f>IF(AND(C673&gt;0,E679&gt;0),PRODUCT(C673,E679),"")</f>
      </c>
      <c r="G679" s="12"/>
    </row>
    <row r="680" spans="1:7" customHeight="1" x14ac:dyDescent="0.3">
      <c r="A680" s="7"/>
      <c r="B680" s="8"/>
      <c r="C680" s="8"/>
      <c r="D680" s="11" t="s">
        <v>685</v>
      </c>
      <c r="E680" s="12"/>
      <c r="F680" s="12">
        <f>IF(AND(C673&gt;0,E680&gt;0),PRODUCT(C673,E680),"")</f>
      </c>
      <c r="G680" s="12"/>
    </row>
    <row r="681" spans="1:7" customHeight="1" x14ac:dyDescent="0.3">
      <c r="A681" s="7"/>
      <c r="B681" s="8"/>
      <c r="C681" s="8"/>
      <c r="D681" s="11" t="s">
        <v>686</v>
      </c>
      <c r="E681" s="12"/>
      <c r="F681" s="12">
        <f>IF(AND(C673&gt;0,E681&gt;0),PRODUCT(C673,E681),"")</f>
      </c>
      <c r="G681" s="12"/>
    </row>
    <row r="682" spans="1:7" customHeight="1" x14ac:dyDescent="0.3">
      <c r="A682" s="7"/>
      <c r="B682" s="8"/>
      <c r="C682" s="8"/>
      <c r="D682" s="11" t="s">
        <v>687</v>
      </c>
      <c r="E682" s="12"/>
      <c r="F682" s="12">
        <f>IF(AND(C673&gt;0,E682&gt;0),PRODUCT(C673,E682),"")</f>
      </c>
      <c r="G682" s="12"/>
    </row>
    <row r="683" spans="1:7" customHeight="1" x14ac:dyDescent="0.3">
      <c r="A683" s="7"/>
      <c r="B683" s="8"/>
      <c r="C683" s="8"/>
      <c r="D683" s="13"/>
      <c r="E683" s="14"/>
      <c r="F683" s="14"/>
      <c r="G683" s="14"/>
    </row>
    <row r="684" spans="1:7" customHeight="1" x14ac:dyDescent="0.3">
      <c r="A684" s="7"/>
      <c r="B684" s="8" t="s">
        <v>688</v>
      </c>
      <c r="C684" s="8">
        <v>485</v>
      </c>
      <c r="D684" s="9" t="s">
        <v>689</v>
      </c>
      <c r="E684" s="10"/>
      <c r="F684" s="10">
        <f>IF(AND(C684&gt;0,E684&gt;0),PRODUCT(C684,E684),"")</f>
      </c>
      <c r="G684" s="10"/>
    </row>
    <row r="685" spans="1:7" customHeight="1" x14ac:dyDescent="0.3">
      <c r="A685" s="7"/>
      <c r="B685" s="8"/>
      <c r="C685" s="8"/>
      <c r="D685" s="11" t="s">
        <v>690</v>
      </c>
      <c r="E685" s="12"/>
      <c r="F685" s="12">
        <f>IF(AND(C684&gt;0,E685&gt;0),PRODUCT(C684,E685),"")</f>
      </c>
      <c r="G685" s="12"/>
    </row>
    <row r="686" spans="1:7" customHeight="1" x14ac:dyDescent="0.3">
      <c r="A686" s="7"/>
      <c r="B686" s="8"/>
      <c r="C686" s="8"/>
      <c r="D686" s="11" t="s">
        <v>691</v>
      </c>
      <c r="E686" s="12"/>
      <c r="F686" s="12">
        <f>IF(AND(C684&gt;0,E686&gt;0),PRODUCT(C684,E686),"")</f>
      </c>
      <c r="G686" s="12"/>
    </row>
    <row r="687" spans="1:7" customHeight="1" x14ac:dyDescent="0.3">
      <c r="A687" s="7"/>
      <c r="B687" s="8"/>
      <c r="C687" s="8"/>
      <c r="D687" s="11" t="s">
        <v>692</v>
      </c>
      <c r="E687" s="12"/>
      <c r="F687" s="12">
        <f>IF(AND(C684&gt;0,E687&gt;0),PRODUCT(C684,E687),"")</f>
      </c>
      <c r="G687" s="12"/>
    </row>
    <row r="688" spans="1:7" customHeight="1" x14ac:dyDescent="0.3">
      <c r="A688" s="7"/>
      <c r="B688" s="8"/>
      <c r="C688" s="8"/>
      <c r="D688" s="11" t="s">
        <v>693</v>
      </c>
      <c r="E688" s="12"/>
      <c r="F688" s="12">
        <f>IF(AND(C684&gt;0,E688&gt;0),PRODUCT(C684,E688),"")</f>
      </c>
      <c r="G688" s="12"/>
    </row>
    <row r="689" spans="1:7" customHeight="1" x14ac:dyDescent="0.3">
      <c r="A689" s="7"/>
      <c r="B689" s="8"/>
      <c r="C689" s="8"/>
      <c r="D689" s="11" t="s">
        <v>694</v>
      </c>
      <c r="E689" s="12"/>
      <c r="F689" s="12">
        <f>IF(AND(C684&gt;0,E689&gt;0),PRODUCT(C684,E689),"")</f>
      </c>
      <c r="G689" s="12"/>
    </row>
    <row r="690" spans="1:7" customHeight="1" x14ac:dyDescent="0.3">
      <c r="A690" s="7"/>
      <c r="B690" s="8"/>
      <c r="C690" s="8"/>
      <c r="D690" s="11" t="s">
        <v>695</v>
      </c>
      <c r="E690" s="12"/>
      <c r="F690" s="12">
        <f>IF(AND(C684&gt;0,E690&gt;0),PRODUCT(C684,E690),"")</f>
      </c>
      <c r="G690" s="12"/>
    </row>
    <row r="691" spans="1:7" customHeight="1" x14ac:dyDescent="0.3">
      <c r="A691" s="7"/>
      <c r="B691" s="8"/>
      <c r="C691" s="8"/>
      <c r="D691" s="11" t="s">
        <v>696</v>
      </c>
      <c r="E691" s="12"/>
      <c r="F691" s="12">
        <f>IF(AND(C684&gt;0,E691&gt;0),PRODUCT(C684,E691),"")</f>
      </c>
      <c r="G691" s="12"/>
    </row>
    <row r="692" spans="1:7" customHeight="1" x14ac:dyDescent="0.3">
      <c r="A692" s="7"/>
      <c r="B692" s="8"/>
      <c r="C692" s="8"/>
      <c r="D692" s="11" t="s">
        <v>697</v>
      </c>
      <c r="E692" s="12"/>
      <c r="F692" s="12">
        <f>IF(AND(C684&gt;0,E692&gt;0),PRODUCT(C684,E692),"")</f>
      </c>
      <c r="G692" s="12"/>
    </row>
    <row r="693" spans="1:7" customHeight="1" x14ac:dyDescent="0.3">
      <c r="A693" s="7"/>
      <c r="B693" s="8"/>
      <c r="C693" s="8"/>
      <c r="D693" s="13"/>
      <c r="E693" s="14"/>
      <c r="F693" s="14"/>
      <c r="G693" s="14"/>
    </row>
    <row r="694" spans="1:7" customHeight="1" x14ac:dyDescent="0.3">
      <c r="A694" s="7"/>
      <c r="B694" s="8" t="s">
        <v>698</v>
      </c>
      <c r="C694" s="8">
        <v>625</v>
      </c>
      <c r="D694" s="9" t="s">
        <v>699</v>
      </c>
      <c r="E694" s="10"/>
      <c r="F694" s="10">
        <f>IF(AND(C694&gt;0,E694&gt;0),PRODUCT(C694,E694),"")</f>
      </c>
      <c r="G694" s="10"/>
    </row>
    <row r="695" spans="1:7" customHeight="1" x14ac:dyDescent="0.3">
      <c r="A695" s="7"/>
      <c r="B695" s="8"/>
      <c r="C695" s="8"/>
      <c r="D695" s="11" t="s">
        <v>700</v>
      </c>
      <c r="E695" s="12"/>
      <c r="F695" s="12">
        <f>IF(AND(C694&gt;0,E695&gt;0),PRODUCT(C694,E695),"")</f>
      </c>
      <c r="G695" s="12"/>
    </row>
    <row r="696" spans="1:7" customHeight="1" x14ac:dyDescent="0.3">
      <c r="A696" s="7"/>
      <c r="B696" s="8"/>
      <c r="C696" s="8"/>
      <c r="D696" s="11" t="s">
        <v>701</v>
      </c>
      <c r="E696" s="12"/>
      <c r="F696" s="12">
        <f>IF(AND(C694&gt;0,E696&gt;0),PRODUCT(C694,E696),"")</f>
      </c>
      <c r="G696" s="12"/>
    </row>
    <row r="697" spans="1:7" customHeight="1" x14ac:dyDescent="0.3">
      <c r="A697" s="7"/>
      <c r="B697" s="8"/>
      <c r="C697" s="8"/>
      <c r="D697" s="11" t="s">
        <v>702</v>
      </c>
      <c r="E697" s="12"/>
      <c r="F697" s="12">
        <f>IF(AND(C694&gt;0,E697&gt;0),PRODUCT(C694,E697),"")</f>
      </c>
      <c r="G697" s="12"/>
    </row>
    <row r="698" spans="1:7" customHeight="1" x14ac:dyDescent="0.3">
      <c r="A698" s="7"/>
      <c r="B698" s="8"/>
      <c r="C698" s="8"/>
      <c r="D698" s="11" t="s">
        <v>703</v>
      </c>
      <c r="E698" s="12"/>
      <c r="F698" s="12">
        <f>IF(AND(C694&gt;0,E698&gt;0),PRODUCT(C694,E698),"")</f>
      </c>
      <c r="G698" s="12"/>
    </row>
    <row r="699" spans="1:7" ht="19" customHeight="1" x14ac:dyDescent="0.3">
      <c r="A699" s="7"/>
      <c r="B699" s="8"/>
      <c r="C699" s="8"/>
      <c r="D699" s="13"/>
      <c r="E699" s="14"/>
      <c r="F699" s="14"/>
      <c r="G699" s="14"/>
    </row>
    <row r="700" spans="1:7" customHeight="1" x14ac:dyDescent="0.3">
      <c r="A700" s="7"/>
      <c r="B700" s="8" t="s">
        <v>704</v>
      </c>
      <c r="C700" s="8">
        <v>495</v>
      </c>
      <c r="D700" s="9" t="s">
        <v>705</v>
      </c>
      <c r="E700" s="10"/>
      <c r="F700" s="10">
        <f>IF(AND(C700&gt;0,E700&gt;0),PRODUCT(C700,E700),"")</f>
      </c>
      <c r="G700" s="10"/>
    </row>
    <row r="701" spans="1:7" customHeight="1" x14ac:dyDescent="0.3">
      <c r="A701" s="7"/>
      <c r="B701" s="8"/>
      <c r="C701" s="8"/>
      <c r="D701" s="11" t="s">
        <v>706</v>
      </c>
      <c r="E701" s="12"/>
      <c r="F701" s="12">
        <f>IF(AND(C700&gt;0,E701&gt;0),PRODUCT(C700,E701),"")</f>
      </c>
      <c r="G701" s="12"/>
    </row>
    <row r="702" spans="1:7" customHeight="1" x14ac:dyDescent="0.3">
      <c r="A702" s="7"/>
      <c r="B702" s="8"/>
      <c r="C702" s="8"/>
      <c r="D702" s="11" t="s">
        <v>707</v>
      </c>
      <c r="E702" s="12"/>
      <c r="F702" s="12">
        <f>IF(AND(C700&gt;0,E702&gt;0),PRODUCT(C700,E702),"")</f>
      </c>
      <c r="G702" s="12"/>
    </row>
    <row r="703" spans="1:7" customHeight="1" x14ac:dyDescent="0.3">
      <c r="A703" s="7"/>
      <c r="B703" s="8"/>
      <c r="C703" s="8"/>
      <c r="D703" s="11" t="s">
        <v>708</v>
      </c>
      <c r="E703" s="12"/>
      <c r="F703" s="12">
        <f>IF(AND(C700&gt;0,E703&gt;0),PRODUCT(C700,E703),"")</f>
      </c>
      <c r="G703" s="12"/>
    </row>
    <row r="704" spans="1:7" customHeight="1" x14ac:dyDescent="0.3">
      <c r="A704" s="7"/>
      <c r="B704" s="8"/>
      <c r="C704" s="8"/>
      <c r="D704" s="11" t="s">
        <v>709</v>
      </c>
      <c r="E704" s="12"/>
      <c r="F704" s="12">
        <f>IF(AND(C700&gt;0,E704&gt;0),PRODUCT(C700,E704),"")</f>
      </c>
      <c r="G704" s="12"/>
    </row>
    <row r="705" spans="1:7" customHeight="1" x14ac:dyDescent="0.3">
      <c r="A705" s="7"/>
      <c r="B705" s="8"/>
      <c r="C705" s="8"/>
      <c r="D705" s="11" t="s">
        <v>710</v>
      </c>
      <c r="E705" s="12"/>
      <c r="F705" s="12">
        <f>IF(AND(C700&gt;0,E705&gt;0),PRODUCT(C700,E705),"")</f>
      </c>
      <c r="G705" s="12"/>
    </row>
    <row r="706" spans="1:7" customHeight="1" x14ac:dyDescent="0.3">
      <c r="A706" s="7"/>
      <c r="B706" s="8"/>
      <c r="C706" s="8"/>
      <c r="D706" s="11" t="s">
        <v>711</v>
      </c>
      <c r="E706" s="12"/>
      <c r="F706" s="12">
        <f>IF(AND(C700&gt;0,E706&gt;0),PRODUCT(C700,E706),"")</f>
      </c>
      <c r="G706" s="12"/>
    </row>
    <row r="707" spans="1:7" customHeight="1" x14ac:dyDescent="0.3">
      <c r="A707" s="7"/>
      <c r="B707" s="8"/>
      <c r="C707" s="8"/>
      <c r="D707" s="11" t="s">
        <v>712</v>
      </c>
      <c r="E707" s="12"/>
      <c r="F707" s="12">
        <f>IF(AND(C700&gt;0,E707&gt;0),PRODUCT(C700,E707),"")</f>
      </c>
      <c r="G707" s="12"/>
    </row>
    <row r="708" spans="1:7" customHeight="1" x14ac:dyDescent="0.3">
      <c r="A708" s="7"/>
      <c r="B708" s="8"/>
      <c r="C708" s="8"/>
      <c r="D708" s="11" t="s">
        <v>713</v>
      </c>
      <c r="E708" s="12"/>
      <c r="F708" s="12">
        <f>IF(AND(C700&gt;0,E708&gt;0),PRODUCT(C700,E708),"")</f>
      </c>
      <c r="G708" s="12"/>
    </row>
    <row r="709" spans="1:7" customHeight="1" x14ac:dyDescent="0.3">
      <c r="A709" s="7"/>
      <c r="B709" s="8"/>
      <c r="C709" s="8"/>
      <c r="D709" s="13"/>
      <c r="E709" s="14"/>
      <c r="F709" s="14"/>
      <c r="G709" s="14"/>
    </row>
    <row r="710" spans="1:7" customHeight="1" x14ac:dyDescent="0.3">
      <c r="A710" s="7"/>
      <c r="B710" s="8" t="s">
        <v>714</v>
      </c>
      <c r="C710" s="8">
        <v>645</v>
      </c>
      <c r="D710" s="9" t="s">
        <v>715</v>
      </c>
      <c r="E710" s="10"/>
      <c r="F710" s="10">
        <f>IF(AND(C710&gt;0,E710&gt;0),PRODUCT(C710,E710),"")</f>
      </c>
      <c r="G710" s="10"/>
    </row>
    <row r="711" spans="1:7" customHeight="1" x14ac:dyDescent="0.3">
      <c r="A711" s="7"/>
      <c r="B711" s="8"/>
      <c r="C711" s="8"/>
      <c r="D711" s="11" t="s">
        <v>716</v>
      </c>
      <c r="E711" s="12"/>
      <c r="F711" s="12">
        <f>IF(AND(C710&gt;0,E711&gt;0),PRODUCT(C710,E711),"")</f>
      </c>
      <c r="G711" s="12"/>
    </row>
    <row r="712" spans="1:7" customHeight="1" x14ac:dyDescent="0.3">
      <c r="A712" s="7"/>
      <c r="B712" s="8"/>
      <c r="C712" s="8"/>
      <c r="D712" s="11" t="s">
        <v>717</v>
      </c>
      <c r="E712" s="12"/>
      <c r="F712" s="12">
        <f>IF(AND(C710&gt;0,E712&gt;0),PRODUCT(C710,E712),"")</f>
      </c>
      <c r="G712" s="12"/>
    </row>
    <row r="713" spans="1:7" customHeight="1" x14ac:dyDescent="0.3">
      <c r="A713" s="7"/>
      <c r="B713" s="8"/>
      <c r="C713" s="8"/>
      <c r="D713" s="11" t="s">
        <v>718</v>
      </c>
      <c r="E713" s="12"/>
      <c r="F713" s="12">
        <f>IF(AND(C710&gt;0,E713&gt;0),PRODUCT(C710,E713),"")</f>
      </c>
      <c r="G713" s="12"/>
    </row>
    <row r="714" spans="1:7" customHeight="1" x14ac:dyDescent="0.3">
      <c r="A714" s="7"/>
      <c r="B714" s="8"/>
      <c r="C714" s="8"/>
      <c r="D714" s="11" t="s">
        <v>719</v>
      </c>
      <c r="E714" s="12"/>
      <c r="F714" s="12">
        <f>IF(AND(C710&gt;0,E714&gt;0),PRODUCT(C710,E714),"")</f>
      </c>
      <c r="G714" s="12"/>
    </row>
    <row r="715" spans="1:7" customHeight="1" x14ac:dyDescent="0.3">
      <c r="A715" s="7"/>
      <c r="B715" s="8"/>
      <c r="C715" s="8"/>
      <c r="D715" s="11" t="s">
        <v>720</v>
      </c>
      <c r="E715" s="12"/>
      <c r="F715" s="12">
        <f>IF(AND(C710&gt;0,E715&gt;0),PRODUCT(C710,E715),"")</f>
      </c>
      <c r="G715" s="12"/>
    </row>
    <row r="716" spans="1:7" customHeight="1" x14ac:dyDescent="0.3">
      <c r="A716" s="7"/>
      <c r="B716" s="8"/>
      <c r="C716" s="8"/>
      <c r="D716" s="11" t="s">
        <v>721</v>
      </c>
      <c r="E716" s="12"/>
      <c r="F716" s="12">
        <f>IF(AND(C710&gt;0,E716&gt;0),PRODUCT(C710,E716),"")</f>
      </c>
      <c r="G716" s="12"/>
    </row>
    <row r="717" spans="1:7" customHeight="1" x14ac:dyDescent="0.3">
      <c r="A717" s="7"/>
      <c r="B717" s="8"/>
      <c r="C717" s="8"/>
      <c r="D717" s="11" t="s">
        <v>722</v>
      </c>
      <c r="E717" s="12"/>
      <c r="F717" s="12">
        <f>IF(AND(C710&gt;0,E717&gt;0),PRODUCT(C710,E717),"")</f>
      </c>
      <c r="G717" s="12"/>
    </row>
    <row r="718" spans="1:7" customHeight="1" x14ac:dyDescent="0.3">
      <c r="A718" s="7"/>
      <c r="B718" s="8"/>
      <c r="C718" s="8"/>
      <c r="D718" s="11" t="s">
        <v>723</v>
      </c>
      <c r="E718" s="12"/>
      <c r="F718" s="12">
        <f>IF(AND(C710&gt;0,E718&gt;0),PRODUCT(C710,E718),"")</f>
      </c>
      <c r="G718" s="12"/>
    </row>
    <row r="719" spans="1:7" customHeight="1" x14ac:dyDescent="0.3">
      <c r="A719" s="7"/>
      <c r="B719" s="8"/>
      <c r="C719" s="8"/>
      <c r="D719" s="13"/>
      <c r="E719" s="14"/>
      <c r="F719" s="14"/>
      <c r="G719" s="14"/>
    </row>
    <row r="720" spans="1:7" customHeight="1" x14ac:dyDescent="0.3">
      <c r="A720" s="7"/>
      <c r="B720" s="8" t="s">
        <v>724</v>
      </c>
      <c r="C720" s="8">
        <v>450</v>
      </c>
      <c r="D720" s="9" t="s">
        <v>725</v>
      </c>
      <c r="E720" s="10"/>
      <c r="F720" s="10">
        <f>IF(AND(C720&gt;0,E720&gt;0),PRODUCT(C720,E720),"")</f>
      </c>
      <c r="G720" s="10"/>
    </row>
    <row r="721" spans="1:7" customHeight="1" x14ac:dyDescent="0.3">
      <c r="A721" s="7"/>
      <c r="B721" s="8"/>
      <c r="C721" s="8"/>
      <c r="D721" s="11" t="s">
        <v>726</v>
      </c>
      <c r="E721" s="12"/>
      <c r="F721" s="12">
        <f>IF(AND(C720&gt;0,E721&gt;0),PRODUCT(C720,E721),"")</f>
      </c>
      <c r="G721" s="12"/>
    </row>
    <row r="722" spans="1:7" customHeight="1" x14ac:dyDescent="0.3">
      <c r="A722" s="7"/>
      <c r="B722" s="8"/>
      <c r="C722" s="8"/>
      <c r="D722" s="11" t="s">
        <v>727</v>
      </c>
      <c r="E722" s="12"/>
      <c r="F722" s="12">
        <f>IF(AND(C720&gt;0,E722&gt;0),PRODUCT(C720,E722),"")</f>
      </c>
      <c r="G722" s="12"/>
    </row>
    <row r="723" spans="1:7" customHeight="1" x14ac:dyDescent="0.3">
      <c r="A723" s="7"/>
      <c r="B723" s="8"/>
      <c r="C723" s="8"/>
      <c r="D723" s="11" t="s">
        <v>728</v>
      </c>
      <c r="E723" s="12"/>
      <c r="F723" s="12">
        <f>IF(AND(C720&gt;0,E723&gt;0),PRODUCT(C720,E723),"")</f>
      </c>
      <c r="G723" s="12"/>
    </row>
    <row r="724" spans="1:7" customHeight="1" x14ac:dyDescent="0.3">
      <c r="A724" s="7"/>
      <c r="B724" s="8"/>
      <c r="C724" s="8"/>
      <c r="D724" s="11" t="s">
        <v>729</v>
      </c>
      <c r="E724" s="12"/>
      <c r="F724" s="12">
        <f>IF(AND(C720&gt;0,E724&gt;0),PRODUCT(C720,E724),"")</f>
      </c>
      <c r="G724" s="12"/>
    </row>
    <row r="725" spans="1:7" customHeight="1" x14ac:dyDescent="0.3">
      <c r="A725" s="7"/>
      <c r="B725" s="8"/>
      <c r="C725" s="8"/>
      <c r="D725" s="11" t="s">
        <v>730</v>
      </c>
      <c r="E725" s="12"/>
      <c r="F725" s="12">
        <f>IF(AND(C720&gt;0,E725&gt;0),PRODUCT(C720,E725),"")</f>
      </c>
      <c r="G725" s="12"/>
    </row>
    <row r="726" spans="1:7" customHeight="1" x14ac:dyDescent="0.3">
      <c r="A726" s="7"/>
      <c r="B726" s="8"/>
      <c r="C726" s="8"/>
      <c r="D726" s="11" t="s">
        <v>731</v>
      </c>
      <c r="E726" s="12"/>
      <c r="F726" s="12">
        <f>IF(AND(C720&gt;0,E726&gt;0),PRODUCT(C720,E726),"")</f>
      </c>
      <c r="G726" s="12"/>
    </row>
    <row r="727" spans="1:7" customHeight="1" x14ac:dyDescent="0.3">
      <c r="A727" s="7"/>
      <c r="B727" s="8"/>
      <c r="C727" s="8"/>
      <c r="D727" s="11" t="s">
        <v>732</v>
      </c>
      <c r="E727" s="12"/>
      <c r="F727" s="12">
        <f>IF(AND(C720&gt;0,E727&gt;0),PRODUCT(C720,E727),"")</f>
      </c>
      <c r="G727" s="12"/>
    </row>
    <row r="728" spans="1:7" customHeight="1" x14ac:dyDescent="0.3">
      <c r="A728" s="7"/>
      <c r="B728" s="8"/>
      <c r="C728" s="8"/>
      <c r="D728" s="11" t="s">
        <v>733</v>
      </c>
      <c r="E728" s="12"/>
      <c r="F728" s="12">
        <f>IF(AND(C720&gt;0,E728&gt;0),PRODUCT(C720,E728),"")</f>
      </c>
      <c r="G728" s="12"/>
    </row>
    <row r="729" spans="1:7" customHeight="1" x14ac:dyDescent="0.3">
      <c r="A729" s="7"/>
      <c r="B729" s="8"/>
      <c r="C729" s="8"/>
      <c r="D729" s="13"/>
      <c r="E729" s="14"/>
      <c r="F729" s="14"/>
      <c r="G729" s="14"/>
    </row>
    <row r="730" spans="1:7" customHeight="1" x14ac:dyDescent="0.3">
      <c r="A730" s="7"/>
      <c r="B730" s="8" t="s">
        <v>734</v>
      </c>
      <c r="C730" s="8">
        <v>720</v>
      </c>
      <c r="D730" s="9" t="s">
        <v>735</v>
      </c>
      <c r="E730" s="10"/>
      <c r="F730" s="10">
        <f>IF(AND(C730&gt;0,E730&gt;0),PRODUCT(C730,E730),"")</f>
      </c>
      <c r="G730" s="10"/>
    </row>
    <row r="731" spans="1:7" customHeight="1" x14ac:dyDescent="0.3">
      <c r="A731" s="7"/>
      <c r="B731" s="8"/>
      <c r="C731" s="8"/>
      <c r="D731" s="11" t="s">
        <v>736</v>
      </c>
      <c r="E731" s="12"/>
      <c r="F731" s="12">
        <f>IF(AND(C730&gt;0,E731&gt;0),PRODUCT(C730,E731),"")</f>
      </c>
      <c r="G731" s="12"/>
    </row>
    <row r="732" spans="1:7" customHeight="1" x14ac:dyDescent="0.3">
      <c r="A732" s="7"/>
      <c r="B732" s="8"/>
      <c r="C732" s="8"/>
      <c r="D732" s="11" t="s">
        <v>737</v>
      </c>
      <c r="E732" s="12"/>
      <c r="F732" s="12">
        <f>IF(AND(C730&gt;0,E732&gt;0),PRODUCT(C730,E732),"")</f>
      </c>
      <c r="G732" s="12"/>
    </row>
    <row r="733" spans="1:7" customHeight="1" x14ac:dyDescent="0.3">
      <c r="A733" s="7"/>
      <c r="B733" s="8"/>
      <c r="C733" s="8"/>
      <c r="D733" s="11" t="s">
        <v>738</v>
      </c>
      <c r="E733" s="12"/>
      <c r="F733" s="12">
        <f>IF(AND(C730&gt;0,E733&gt;0),PRODUCT(C730,E733),"")</f>
      </c>
      <c r="G733" s="12"/>
    </row>
    <row r="734" spans="1:7" customHeight="1" x14ac:dyDescent="0.3">
      <c r="A734" s="7"/>
      <c r="B734" s="8"/>
      <c r="C734" s="8"/>
      <c r="D734" s="11" t="s">
        <v>739</v>
      </c>
      <c r="E734" s="12"/>
      <c r="F734" s="12">
        <f>IF(AND(C730&gt;0,E734&gt;0),PRODUCT(C730,E734),"")</f>
      </c>
      <c r="G734" s="12"/>
    </row>
    <row r="735" spans="1:7" customHeight="1" x14ac:dyDescent="0.3">
      <c r="A735" s="7"/>
      <c r="B735" s="8"/>
      <c r="C735" s="8"/>
      <c r="D735" s="11" t="s">
        <v>740</v>
      </c>
      <c r="E735" s="12"/>
      <c r="F735" s="12">
        <f>IF(AND(C730&gt;0,E735&gt;0),PRODUCT(C730,E735),"")</f>
      </c>
      <c r="G735" s="12"/>
    </row>
    <row r="736" spans="1:7" customHeight="1" x14ac:dyDescent="0.3">
      <c r="A736" s="7"/>
      <c r="B736" s="8"/>
      <c r="C736" s="8"/>
      <c r="D736" s="11" t="s">
        <v>741</v>
      </c>
      <c r="E736" s="12"/>
      <c r="F736" s="12">
        <f>IF(AND(C730&gt;0,E736&gt;0),PRODUCT(C730,E736),"")</f>
      </c>
      <c r="G736" s="12"/>
    </row>
    <row r="737" spans="1:7" customHeight="1" x14ac:dyDescent="0.3">
      <c r="A737" s="7"/>
      <c r="B737" s="8"/>
      <c r="C737" s="8"/>
      <c r="D737" s="11" t="s">
        <v>742</v>
      </c>
      <c r="E737" s="12"/>
      <c r="F737" s="12">
        <f>IF(AND(C730&gt;0,E737&gt;0),PRODUCT(C730,E737),"")</f>
      </c>
      <c r="G737" s="12"/>
    </row>
    <row r="738" spans="1:7" customHeight="1" x14ac:dyDescent="0.3">
      <c r="A738" s="7"/>
      <c r="B738" s="8"/>
      <c r="C738" s="8"/>
      <c r="D738" s="11" t="s">
        <v>743</v>
      </c>
      <c r="E738" s="12"/>
      <c r="F738" s="12">
        <f>IF(AND(C730&gt;0,E738&gt;0),PRODUCT(C730,E738),"")</f>
      </c>
      <c r="G738" s="12"/>
    </row>
    <row r="739" spans="1:7" customHeight="1" x14ac:dyDescent="0.3">
      <c r="A739" s="7"/>
      <c r="B739" s="8"/>
      <c r="C739" s="8"/>
      <c r="D739" s="11" t="s">
        <v>744</v>
      </c>
      <c r="E739" s="12"/>
      <c r="F739" s="12">
        <f>IF(AND(C730&gt;0,E739&gt;0),PRODUCT(C730,E739),"")</f>
      </c>
      <c r="G739" s="12"/>
    </row>
    <row r="740" spans="1:7" customHeight="1" x14ac:dyDescent="0.3">
      <c r="A740" s="7"/>
      <c r="B740" s="8"/>
      <c r="C740" s="8"/>
      <c r="D740" s="11" t="s">
        <v>745</v>
      </c>
      <c r="E740" s="12"/>
      <c r="F740" s="12">
        <f>IF(AND(C730&gt;0,E740&gt;0),PRODUCT(C730,E740),"")</f>
      </c>
      <c r="G740" s="12"/>
    </row>
    <row r="741" spans="1:7" customHeight="1" x14ac:dyDescent="0.3">
      <c r="A741" s="7"/>
      <c r="B741" s="8"/>
      <c r="C741" s="8"/>
      <c r="D741" s="13"/>
      <c r="E741" s="14"/>
      <c r="F741" s="14"/>
      <c r="G741" s="14"/>
    </row>
    <row r="742" spans="1:7" customHeight="1" x14ac:dyDescent="0.3">
      <c r="A742" s="7"/>
      <c r="B742" s="8" t="s">
        <v>746</v>
      </c>
      <c r="C742" s="8">
        <v>530</v>
      </c>
      <c r="D742" s="9" t="s">
        <v>747</v>
      </c>
      <c r="E742" s="10"/>
      <c r="F742" s="10">
        <f>IF(AND(C742&gt;0,E742&gt;0),PRODUCT(C742,E742),"")</f>
      </c>
      <c r="G742" s="10"/>
    </row>
    <row r="743" spans="1:7" customHeight="1" x14ac:dyDescent="0.3">
      <c r="A743" s="7"/>
      <c r="B743" s="8"/>
      <c r="C743" s="8"/>
      <c r="D743" s="11" t="s">
        <v>748</v>
      </c>
      <c r="E743" s="12"/>
      <c r="F743" s="12">
        <f>IF(AND(C742&gt;0,E743&gt;0),PRODUCT(C742,E743),"")</f>
      </c>
      <c r="G743" s="12"/>
    </row>
    <row r="744" spans="1:7" customHeight="1" x14ac:dyDescent="0.3">
      <c r="A744" s="7"/>
      <c r="B744" s="8"/>
      <c r="C744" s="8"/>
      <c r="D744" s="11" t="s">
        <v>749</v>
      </c>
      <c r="E744" s="12"/>
      <c r="F744" s="12">
        <f>IF(AND(C742&gt;0,E744&gt;0),PRODUCT(C742,E744),"")</f>
      </c>
      <c r="G744" s="12"/>
    </row>
    <row r="745" spans="1:7" customHeight="1" x14ac:dyDescent="0.3">
      <c r="A745" s="7"/>
      <c r="B745" s="8"/>
      <c r="C745" s="8"/>
      <c r="D745" s="11" t="s">
        <v>750</v>
      </c>
      <c r="E745" s="12"/>
      <c r="F745" s="12">
        <f>IF(AND(C742&gt;0,E745&gt;0),PRODUCT(C742,E745),"")</f>
      </c>
      <c r="G745" s="12"/>
    </row>
    <row r="746" spans="1:7" customHeight="1" x14ac:dyDescent="0.3">
      <c r="A746" s="7"/>
      <c r="B746" s="8"/>
      <c r="C746" s="8"/>
      <c r="D746" s="11" t="s">
        <v>751</v>
      </c>
      <c r="E746" s="12"/>
      <c r="F746" s="12">
        <f>IF(AND(C742&gt;0,E746&gt;0),PRODUCT(C742,E746),"")</f>
      </c>
      <c r="G746" s="12"/>
    </row>
    <row r="747" spans="1:7" customHeight="1" x14ac:dyDescent="0.3">
      <c r="A747" s="7"/>
      <c r="B747" s="8"/>
      <c r="C747" s="8"/>
      <c r="D747" s="11" t="s">
        <v>752</v>
      </c>
      <c r="E747" s="12"/>
      <c r="F747" s="12">
        <f>IF(AND(C742&gt;0,E747&gt;0),PRODUCT(C742,E747),"")</f>
      </c>
      <c r="G747" s="12"/>
    </row>
    <row r="748" spans="1:7" customHeight="1" x14ac:dyDescent="0.3">
      <c r="A748" s="7"/>
      <c r="B748" s="8"/>
      <c r="C748" s="8"/>
      <c r="D748" s="11" t="s">
        <v>753</v>
      </c>
      <c r="E748" s="12"/>
      <c r="F748" s="12">
        <f>IF(AND(C742&gt;0,E748&gt;0),PRODUCT(C742,E748),"")</f>
      </c>
      <c r="G748" s="12"/>
    </row>
    <row r="749" spans="1:7" customHeight="1" x14ac:dyDescent="0.3">
      <c r="A749" s="7"/>
      <c r="B749" s="8"/>
      <c r="C749" s="8"/>
      <c r="D749" s="11" t="s">
        <v>754</v>
      </c>
      <c r="E749" s="12"/>
      <c r="F749" s="12">
        <f>IF(AND(C742&gt;0,E749&gt;0),PRODUCT(C742,E749),"")</f>
      </c>
      <c r="G749" s="12"/>
    </row>
    <row r="750" spans="1:7" customHeight="1" x14ac:dyDescent="0.3">
      <c r="A750" s="7"/>
      <c r="B750" s="8"/>
      <c r="C750" s="8"/>
      <c r="D750" s="11" t="s">
        <v>755</v>
      </c>
      <c r="E750" s="12"/>
      <c r="F750" s="12">
        <f>IF(AND(C742&gt;0,E750&gt;0),PRODUCT(C742,E750),"")</f>
      </c>
      <c r="G750" s="12"/>
    </row>
    <row r="751" spans="1:7" customHeight="1" x14ac:dyDescent="0.3">
      <c r="A751" s="7"/>
      <c r="B751" s="8"/>
      <c r="C751" s="8"/>
      <c r="D751" s="13"/>
      <c r="E751" s="14"/>
      <c r="F751" s="14"/>
      <c r="G751" s="14"/>
    </row>
    <row r="752" spans="1:7" customHeight="1" x14ac:dyDescent="0.3">
      <c r="A752" s="7"/>
      <c r="B752" s="8" t="s">
        <v>756</v>
      </c>
      <c r="C752" s="8">
        <v>530</v>
      </c>
      <c r="D752" s="9" t="s">
        <v>757</v>
      </c>
      <c r="E752" s="10"/>
      <c r="F752" s="10">
        <f>IF(AND(C752&gt;0,E752&gt;0),PRODUCT(C752,E752),"")</f>
      </c>
      <c r="G752" s="10"/>
    </row>
    <row r="753" spans="1:7" customHeight="1" x14ac:dyDescent="0.3">
      <c r="A753" s="7"/>
      <c r="B753" s="8"/>
      <c r="C753" s="8"/>
      <c r="D753" s="11" t="s">
        <v>758</v>
      </c>
      <c r="E753" s="12"/>
      <c r="F753" s="12">
        <f>IF(AND(C752&gt;0,E753&gt;0),PRODUCT(C752,E753),"")</f>
      </c>
      <c r="G753" s="12"/>
    </row>
    <row r="754" spans="1:7" customHeight="1" x14ac:dyDescent="0.3">
      <c r="A754" s="7"/>
      <c r="B754" s="8"/>
      <c r="C754" s="8"/>
      <c r="D754" s="11" t="s">
        <v>759</v>
      </c>
      <c r="E754" s="12"/>
      <c r="F754" s="12">
        <f>IF(AND(C752&gt;0,E754&gt;0),PRODUCT(C752,E754),"")</f>
      </c>
      <c r="G754" s="12"/>
    </row>
    <row r="755" spans="1:7" customHeight="1" x14ac:dyDescent="0.3">
      <c r="A755" s="7"/>
      <c r="B755" s="8"/>
      <c r="C755" s="8"/>
      <c r="D755" s="11" t="s">
        <v>760</v>
      </c>
      <c r="E755" s="12"/>
      <c r="F755" s="12">
        <f>IF(AND(C752&gt;0,E755&gt;0),PRODUCT(C752,E755),"")</f>
      </c>
      <c r="G755" s="12"/>
    </row>
    <row r="756" spans="1:7" customHeight="1" x14ac:dyDescent="0.3">
      <c r="A756" s="7"/>
      <c r="B756" s="8"/>
      <c r="C756" s="8"/>
      <c r="D756" s="11" t="s">
        <v>761</v>
      </c>
      <c r="E756" s="12"/>
      <c r="F756" s="12">
        <f>IF(AND(C752&gt;0,E756&gt;0),PRODUCT(C752,E756),"")</f>
      </c>
      <c r="G756" s="12"/>
    </row>
    <row r="757" spans="1:7" customHeight="1" x14ac:dyDescent="0.3">
      <c r="A757" s="7"/>
      <c r="B757" s="8"/>
      <c r="C757" s="8"/>
      <c r="D757" s="11" t="s">
        <v>762</v>
      </c>
      <c r="E757" s="12"/>
      <c r="F757" s="12">
        <f>IF(AND(C752&gt;0,E757&gt;0),PRODUCT(C752,E757),"")</f>
      </c>
      <c r="G757" s="12"/>
    </row>
    <row r="758" spans="1:7" customHeight="1" x14ac:dyDescent="0.3">
      <c r="A758" s="7"/>
      <c r="B758" s="8"/>
      <c r="C758" s="8"/>
      <c r="D758" s="11" t="s">
        <v>763</v>
      </c>
      <c r="E758" s="12"/>
      <c r="F758" s="12">
        <f>IF(AND(C752&gt;0,E758&gt;0),PRODUCT(C752,E758),"")</f>
      </c>
      <c r="G758" s="12"/>
    </row>
    <row r="759" spans="1:7" customHeight="1" x14ac:dyDescent="0.3">
      <c r="A759" s="7"/>
      <c r="B759" s="8"/>
      <c r="C759" s="8"/>
      <c r="D759" s="11" t="s">
        <v>764</v>
      </c>
      <c r="E759" s="12"/>
      <c r="F759" s="12">
        <f>IF(AND(C752&gt;0,E759&gt;0),PRODUCT(C752,E759),"")</f>
      </c>
      <c r="G759" s="12"/>
    </row>
    <row r="760" spans="1:7" customHeight="1" x14ac:dyDescent="0.3">
      <c r="A760" s="7"/>
      <c r="B760" s="8"/>
      <c r="C760" s="8"/>
      <c r="D760" s="11" t="s">
        <v>765</v>
      </c>
      <c r="E760" s="12"/>
      <c r="F760" s="12">
        <f>IF(AND(C752&gt;0,E760&gt;0),PRODUCT(C752,E760),"")</f>
      </c>
      <c r="G760" s="12"/>
    </row>
    <row r="761" spans="1:7" customHeight="1" x14ac:dyDescent="0.3">
      <c r="A761" s="7"/>
      <c r="B761" s="8"/>
      <c r="C761" s="8"/>
      <c r="D761" s="13"/>
      <c r="E761" s="14"/>
      <c r="F761" s="14"/>
      <c r="G761" s="14"/>
    </row>
    <row r="762" spans="1:7" customHeight="1" x14ac:dyDescent="0.3">
      <c r="A762" s="7"/>
      <c r="B762" s="8" t="s">
        <v>766</v>
      </c>
      <c r="C762" s="8">
        <v>755</v>
      </c>
      <c r="D762" s="9" t="s">
        <v>767</v>
      </c>
      <c r="E762" s="10"/>
      <c r="F762" s="10">
        <f>IF(AND(C762&gt;0,E762&gt;0),PRODUCT(C762,E762),"")</f>
      </c>
      <c r="G762" s="10"/>
    </row>
    <row r="763" spans="1:7" customHeight="1" x14ac:dyDescent="0.3">
      <c r="A763" s="7"/>
      <c r="B763" s="8"/>
      <c r="C763" s="8"/>
      <c r="D763" s="11" t="s">
        <v>768</v>
      </c>
      <c r="E763" s="12"/>
      <c r="F763" s="12">
        <f>IF(AND(C762&gt;0,E763&gt;0),PRODUCT(C762,E763),"")</f>
      </c>
      <c r="G763" s="12"/>
    </row>
    <row r="764" spans="1:7" customHeight="1" x14ac:dyDescent="0.3">
      <c r="A764" s="7"/>
      <c r="B764" s="8"/>
      <c r="C764" s="8"/>
      <c r="D764" s="11" t="s">
        <v>769</v>
      </c>
      <c r="E764" s="12"/>
      <c r="F764" s="12">
        <f>IF(AND(C762&gt;0,E764&gt;0),PRODUCT(C762,E764),"")</f>
      </c>
      <c r="G764" s="12"/>
    </row>
    <row r="765" spans="1:7" customHeight="1" x14ac:dyDescent="0.3">
      <c r="A765" s="7"/>
      <c r="B765" s="8"/>
      <c r="C765" s="8"/>
      <c r="D765" s="11" t="s">
        <v>770</v>
      </c>
      <c r="E765" s="12"/>
      <c r="F765" s="12">
        <f>IF(AND(C762&gt;0,E765&gt;0),PRODUCT(C762,E765),"")</f>
      </c>
      <c r="G765" s="12"/>
    </row>
    <row r="766" spans="1:7" customHeight="1" x14ac:dyDescent="0.3">
      <c r="A766" s="7"/>
      <c r="B766" s="8"/>
      <c r="C766" s="8"/>
      <c r="D766" s="11" t="s">
        <v>771</v>
      </c>
      <c r="E766" s="12"/>
      <c r="F766" s="12">
        <f>IF(AND(C762&gt;0,E766&gt;0),PRODUCT(C762,E766),"")</f>
      </c>
      <c r="G766" s="12"/>
    </row>
    <row r="767" spans="1:7" customHeight="1" x14ac:dyDescent="0.3">
      <c r="A767" s="7"/>
      <c r="B767" s="8"/>
      <c r="C767" s="8"/>
      <c r="D767" s="11" t="s">
        <v>772</v>
      </c>
      <c r="E767" s="12"/>
      <c r="F767" s="12">
        <f>IF(AND(C762&gt;0,E767&gt;0),PRODUCT(C762,E767),"")</f>
      </c>
      <c r="G767" s="12"/>
    </row>
    <row r="768" spans="1:7" customHeight="1" x14ac:dyDescent="0.3">
      <c r="A768" s="7"/>
      <c r="B768" s="8"/>
      <c r="C768" s="8"/>
      <c r="D768" s="11" t="s">
        <v>773</v>
      </c>
      <c r="E768" s="12"/>
      <c r="F768" s="12">
        <f>IF(AND(C762&gt;0,E768&gt;0),PRODUCT(C762,E768),"")</f>
      </c>
      <c r="G768" s="12"/>
    </row>
    <row r="769" spans="1:7" customHeight="1" x14ac:dyDescent="0.3">
      <c r="A769" s="7"/>
      <c r="B769" s="8"/>
      <c r="C769" s="8"/>
      <c r="D769" s="11" t="s">
        <v>774</v>
      </c>
      <c r="E769" s="12"/>
      <c r="F769" s="12">
        <f>IF(AND(C762&gt;0,E769&gt;0),PRODUCT(C762,E769),"")</f>
      </c>
      <c r="G769" s="12"/>
    </row>
    <row r="770" spans="1:7" customHeight="1" x14ac:dyDescent="0.3">
      <c r="A770" s="7"/>
      <c r="B770" s="8"/>
      <c r="C770" s="8"/>
      <c r="D770" s="11" t="s">
        <v>775</v>
      </c>
      <c r="E770" s="12"/>
      <c r="F770" s="12">
        <f>IF(AND(C762&gt;0,E770&gt;0),PRODUCT(C762,E770),"")</f>
      </c>
      <c r="G770" s="12"/>
    </row>
    <row r="771" spans="1:7" customHeight="1" x14ac:dyDescent="0.3">
      <c r="A771" s="7"/>
      <c r="B771" s="8"/>
      <c r="C771" s="8"/>
      <c r="D771" s="13"/>
      <c r="E771" s="14"/>
      <c r="F771" s="14"/>
      <c r="G771" s="14"/>
    </row>
    <row r="772" spans="1:7" customHeight="1" x14ac:dyDescent="0.3">
      <c r="A772" s="7"/>
      <c r="B772" s="8" t="s">
        <v>776</v>
      </c>
      <c r="C772" s="8">
        <v>710</v>
      </c>
      <c r="D772" s="9" t="s">
        <v>777</v>
      </c>
      <c r="E772" s="10"/>
      <c r="F772" s="10">
        <f>IF(AND(C772&gt;0,E772&gt;0),PRODUCT(C772,E772),"")</f>
      </c>
      <c r="G772" s="10"/>
    </row>
    <row r="773" spans="1:7" customHeight="1" x14ac:dyDescent="0.3">
      <c r="A773" s="7"/>
      <c r="B773" s="8"/>
      <c r="C773" s="8"/>
      <c r="D773" s="11" t="s">
        <v>778</v>
      </c>
      <c r="E773" s="12"/>
      <c r="F773" s="12">
        <f>IF(AND(C772&gt;0,E773&gt;0),PRODUCT(C772,E773),"")</f>
      </c>
      <c r="G773" s="12"/>
    </row>
    <row r="774" spans="1:7" customHeight="1" x14ac:dyDescent="0.3">
      <c r="A774" s="7"/>
      <c r="B774" s="8"/>
      <c r="C774" s="8"/>
      <c r="D774" s="11" t="s">
        <v>779</v>
      </c>
      <c r="E774" s="12"/>
      <c r="F774" s="12">
        <f>IF(AND(C772&gt;0,E774&gt;0),PRODUCT(C772,E774),"")</f>
      </c>
      <c r="G774" s="12"/>
    </row>
    <row r="775" spans="1:7" customHeight="1" x14ac:dyDescent="0.3">
      <c r="A775" s="7"/>
      <c r="B775" s="8"/>
      <c r="C775" s="8"/>
      <c r="D775" s="11" t="s">
        <v>780</v>
      </c>
      <c r="E775" s="12"/>
      <c r="F775" s="12">
        <f>IF(AND(C772&gt;0,E775&gt;0),PRODUCT(C772,E775),"")</f>
      </c>
      <c r="G775" s="12"/>
    </row>
    <row r="776" spans="1:7" customHeight="1" x14ac:dyDescent="0.3">
      <c r="A776" s="7"/>
      <c r="B776" s="8"/>
      <c r="C776" s="8"/>
      <c r="D776" s="11" t="s">
        <v>781</v>
      </c>
      <c r="E776" s="12"/>
      <c r="F776" s="12">
        <f>IF(AND(C772&gt;0,E776&gt;0),PRODUCT(C772,E776),"")</f>
      </c>
      <c r="G776" s="12"/>
    </row>
    <row r="777" spans="1:7" customHeight="1" x14ac:dyDescent="0.3">
      <c r="A777" s="7"/>
      <c r="B777" s="8"/>
      <c r="C777" s="8"/>
      <c r="D777" s="11" t="s">
        <v>782</v>
      </c>
      <c r="E777" s="12"/>
      <c r="F777" s="12">
        <f>IF(AND(C772&gt;0,E777&gt;0),PRODUCT(C772,E777),"")</f>
      </c>
      <c r="G777" s="12"/>
    </row>
    <row r="778" spans="1:7" customHeight="1" x14ac:dyDescent="0.3">
      <c r="A778" s="7"/>
      <c r="B778" s="8"/>
      <c r="C778" s="8"/>
      <c r="D778" s="11" t="s">
        <v>783</v>
      </c>
      <c r="E778" s="12"/>
      <c r="F778" s="12">
        <f>IF(AND(C772&gt;0,E778&gt;0),PRODUCT(C772,E778),"")</f>
      </c>
      <c r="G778" s="12"/>
    </row>
    <row r="779" spans="1:7" customHeight="1" x14ac:dyDescent="0.3">
      <c r="A779" s="7"/>
      <c r="B779" s="8"/>
      <c r="C779" s="8"/>
      <c r="D779" s="11" t="s">
        <v>784</v>
      </c>
      <c r="E779" s="12"/>
      <c r="F779" s="12">
        <f>IF(AND(C772&gt;0,E779&gt;0),PRODUCT(C772,E779),"")</f>
      </c>
      <c r="G779" s="12"/>
    </row>
    <row r="780" spans="1:7" customHeight="1" x14ac:dyDescent="0.3">
      <c r="A780" s="7"/>
      <c r="B780" s="8"/>
      <c r="C780" s="8"/>
      <c r="D780" s="11" t="s">
        <v>785</v>
      </c>
      <c r="E780" s="12"/>
      <c r="F780" s="12">
        <f>IF(AND(C772&gt;0,E780&gt;0),PRODUCT(C772,E780),"")</f>
      </c>
      <c r="G780" s="12"/>
    </row>
    <row r="781" spans="1:7" customHeight="1" x14ac:dyDescent="0.3">
      <c r="A781" s="7"/>
      <c r="B781" s="8"/>
      <c r="C781" s="8"/>
      <c r="D781" s="11" t="s">
        <v>786</v>
      </c>
      <c r="E781" s="12"/>
      <c r="F781" s="12">
        <f>IF(AND(C772&gt;0,E781&gt;0),PRODUCT(C772,E781),"")</f>
      </c>
      <c r="G781" s="12"/>
    </row>
    <row r="782" spans="1:7" customHeight="1" x14ac:dyDescent="0.3">
      <c r="A782" s="7"/>
      <c r="B782" s="8"/>
      <c r="C782" s="8"/>
      <c r="D782" s="11" t="s">
        <v>787</v>
      </c>
      <c r="E782" s="12"/>
      <c r="F782" s="12">
        <f>IF(AND(C772&gt;0,E782&gt;0),PRODUCT(C772,E782),"")</f>
      </c>
      <c r="G782" s="12"/>
    </row>
    <row r="783" spans="1:7" customHeight="1" x14ac:dyDescent="0.3">
      <c r="A783" s="7"/>
      <c r="B783" s="8"/>
      <c r="C783" s="8"/>
      <c r="D783" s="13"/>
      <c r="E783" s="14"/>
      <c r="F783" s="14"/>
      <c r="G783" s="14"/>
    </row>
    <row r="784" spans="1:7" customHeight="1" x14ac:dyDescent="0.3">
      <c r="A784" s="7"/>
      <c r="B784" s="8" t="s">
        <v>788</v>
      </c>
      <c r="C784" s="8">
        <v>710</v>
      </c>
      <c r="D784" s="9" t="s">
        <v>789</v>
      </c>
      <c r="E784" s="10"/>
      <c r="F784" s="10">
        <f>IF(AND(C784&gt;0,E784&gt;0),PRODUCT(C784,E784),"")</f>
      </c>
      <c r="G784" s="10"/>
    </row>
    <row r="785" spans="1:7" customHeight="1" x14ac:dyDescent="0.3">
      <c r="A785" s="7"/>
      <c r="B785" s="8"/>
      <c r="C785" s="8"/>
      <c r="D785" s="11" t="s">
        <v>790</v>
      </c>
      <c r="E785" s="12"/>
      <c r="F785" s="12">
        <f>IF(AND(C784&gt;0,E785&gt;0),PRODUCT(C784,E785),"")</f>
      </c>
      <c r="G785" s="12"/>
    </row>
    <row r="786" spans="1:7" customHeight="1" x14ac:dyDescent="0.3">
      <c r="A786" s="7"/>
      <c r="B786" s="8"/>
      <c r="C786" s="8"/>
      <c r="D786" s="11" t="s">
        <v>791</v>
      </c>
      <c r="E786" s="12"/>
      <c r="F786" s="12">
        <f>IF(AND(C784&gt;0,E786&gt;0),PRODUCT(C784,E786),"")</f>
      </c>
      <c r="G786" s="12"/>
    </row>
    <row r="787" spans="1:7" customHeight="1" x14ac:dyDescent="0.3">
      <c r="A787" s="7"/>
      <c r="B787" s="8"/>
      <c r="C787" s="8"/>
      <c r="D787" s="11" t="s">
        <v>792</v>
      </c>
      <c r="E787" s="12"/>
      <c r="F787" s="12">
        <f>IF(AND(C784&gt;0,E787&gt;0),PRODUCT(C784,E787),"")</f>
      </c>
      <c r="G787" s="12"/>
    </row>
    <row r="788" spans="1:7" customHeight="1" x14ac:dyDescent="0.3">
      <c r="A788" s="7"/>
      <c r="B788" s="8"/>
      <c r="C788" s="8"/>
      <c r="D788" s="11" t="s">
        <v>793</v>
      </c>
      <c r="E788" s="12"/>
      <c r="F788" s="12">
        <f>IF(AND(C784&gt;0,E788&gt;0),PRODUCT(C784,E788),"")</f>
      </c>
      <c r="G788" s="12"/>
    </row>
    <row r="789" spans="1:7" customHeight="1" x14ac:dyDescent="0.3">
      <c r="A789" s="7"/>
      <c r="B789" s="8"/>
      <c r="C789" s="8"/>
      <c r="D789" s="11" t="s">
        <v>794</v>
      </c>
      <c r="E789" s="12"/>
      <c r="F789" s="12">
        <f>IF(AND(C784&gt;0,E789&gt;0),PRODUCT(C784,E789),"")</f>
      </c>
      <c r="G789" s="12"/>
    </row>
    <row r="790" spans="1:7" customHeight="1" x14ac:dyDescent="0.3">
      <c r="A790" s="7"/>
      <c r="B790" s="8"/>
      <c r="C790" s="8"/>
      <c r="D790" s="11" t="s">
        <v>795</v>
      </c>
      <c r="E790" s="12"/>
      <c r="F790" s="12">
        <f>IF(AND(C784&gt;0,E790&gt;0),PRODUCT(C784,E790),"")</f>
      </c>
      <c r="G790" s="12"/>
    </row>
    <row r="791" spans="1:7" customHeight="1" x14ac:dyDescent="0.3">
      <c r="A791" s="7"/>
      <c r="B791" s="8"/>
      <c r="C791" s="8"/>
      <c r="D791" s="11" t="s">
        <v>796</v>
      </c>
      <c r="E791" s="12"/>
      <c r="F791" s="12">
        <f>IF(AND(C784&gt;0,E791&gt;0),PRODUCT(C784,E791),"")</f>
      </c>
      <c r="G791" s="12"/>
    </row>
    <row r="792" spans="1:7" customHeight="1" x14ac:dyDescent="0.3">
      <c r="A792" s="7"/>
      <c r="B792" s="8"/>
      <c r="C792" s="8"/>
      <c r="D792" s="11" t="s">
        <v>797</v>
      </c>
      <c r="E792" s="12"/>
      <c r="F792" s="12">
        <f>IF(AND(C784&gt;0,E792&gt;0),PRODUCT(C784,E792),"")</f>
      </c>
      <c r="G792" s="12"/>
    </row>
    <row r="793" spans="1:7" customHeight="1" x14ac:dyDescent="0.3">
      <c r="A793" s="7"/>
      <c r="B793" s="8"/>
      <c r="C793" s="8"/>
      <c r="D793" s="11" t="s">
        <v>798</v>
      </c>
      <c r="E793" s="12"/>
      <c r="F793" s="12">
        <f>IF(AND(C784&gt;0,E793&gt;0),PRODUCT(C784,E793),"")</f>
      </c>
      <c r="G793" s="12"/>
    </row>
    <row r="794" spans="1:7" customHeight="1" x14ac:dyDescent="0.3">
      <c r="A794" s="7"/>
      <c r="B794" s="8"/>
      <c r="C794" s="8"/>
      <c r="D794" s="11" t="s">
        <v>799</v>
      </c>
      <c r="E794" s="12"/>
      <c r="F794" s="12">
        <f>IF(AND(C784&gt;0,E794&gt;0),PRODUCT(C784,E794),"")</f>
      </c>
      <c r="G794" s="12"/>
    </row>
    <row r="795" spans="1:7" customHeight="1" x14ac:dyDescent="0.3">
      <c r="A795" s="7"/>
      <c r="B795" s="8"/>
      <c r="C795" s="8"/>
      <c r="D795" s="13"/>
      <c r="E795" s="14"/>
      <c r="F795" s="14"/>
      <c r="G795" s="14"/>
    </row>
    <row r="796" spans="1:7" customHeight="1" x14ac:dyDescent="0.3">
      <c r="A796" s="7"/>
      <c r="B796" s="8" t="s">
        <v>800</v>
      </c>
      <c r="C796" s="8">
        <v>730</v>
      </c>
      <c r="D796" s="9" t="s">
        <v>801</v>
      </c>
      <c r="E796" s="10"/>
      <c r="F796" s="10">
        <f>IF(AND(C796&gt;0,E796&gt;0),PRODUCT(C796,E796),"")</f>
      </c>
      <c r="G796" s="10"/>
    </row>
    <row r="797" spans="1:7" customHeight="1" x14ac:dyDescent="0.3">
      <c r="A797" s="7"/>
      <c r="B797" s="8"/>
      <c r="C797" s="8"/>
      <c r="D797" s="11" t="s">
        <v>802</v>
      </c>
      <c r="E797" s="12"/>
      <c r="F797" s="12">
        <f>IF(AND(C796&gt;0,E797&gt;0),PRODUCT(C796,E797),"")</f>
      </c>
      <c r="G797" s="12"/>
    </row>
    <row r="798" spans="1:7" customHeight="1" x14ac:dyDescent="0.3">
      <c r="A798" s="7"/>
      <c r="B798" s="8"/>
      <c r="C798" s="8"/>
      <c r="D798" s="11" t="s">
        <v>803</v>
      </c>
      <c r="E798" s="12"/>
      <c r="F798" s="12">
        <f>IF(AND(C796&gt;0,E798&gt;0),PRODUCT(C796,E798),"")</f>
      </c>
      <c r="G798" s="12"/>
    </row>
    <row r="799" spans="1:7" customHeight="1" x14ac:dyDescent="0.3">
      <c r="A799" s="7"/>
      <c r="B799" s="8"/>
      <c r="C799" s="8"/>
      <c r="D799" s="11" t="s">
        <v>804</v>
      </c>
      <c r="E799" s="12"/>
      <c r="F799" s="12">
        <f>IF(AND(C796&gt;0,E799&gt;0),PRODUCT(C796,E799),"")</f>
      </c>
      <c r="G799" s="12"/>
    </row>
    <row r="800" spans="1:7" customHeight="1" x14ac:dyDescent="0.3">
      <c r="A800" s="7"/>
      <c r="B800" s="8"/>
      <c r="C800" s="8"/>
      <c r="D800" s="11" t="s">
        <v>805</v>
      </c>
      <c r="E800" s="12"/>
      <c r="F800" s="12">
        <f>IF(AND(C796&gt;0,E800&gt;0),PRODUCT(C796,E800),"")</f>
      </c>
      <c r="G800" s="12"/>
    </row>
    <row r="801" spans="1:7" customHeight="1" x14ac:dyDescent="0.3">
      <c r="A801" s="7"/>
      <c r="B801" s="8"/>
      <c r="C801" s="8"/>
      <c r="D801" s="11" t="s">
        <v>806</v>
      </c>
      <c r="E801" s="12"/>
      <c r="F801" s="12">
        <f>IF(AND(C796&gt;0,E801&gt;0),PRODUCT(C796,E801),"")</f>
      </c>
      <c r="G801" s="12"/>
    </row>
    <row r="802" spans="1:7" customHeight="1" x14ac:dyDescent="0.3">
      <c r="A802" s="7"/>
      <c r="B802" s="8"/>
      <c r="C802" s="8"/>
      <c r="D802" s="11" t="s">
        <v>807</v>
      </c>
      <c r="E802" s="12"/>
      <c r="F802" s="12">
        <f>IF(AND(C796&gt;0,E802&gt;0),PRODUCT(C796,E802),"")</f>
      </c>
      <c r="G802" s="12"/>
    </row>
    <row r="803" spans="1:7" customHeight="1" x14ac:dyDescent="0.3">
      <c r="A803" s="7"/>
      <c r="B803" s="8"/>
      <c r="C803" s="8"/>
      <c r="D803" s="13"/>
      <c r="E803" s="14"/>
      <c r="F803" s="14"/>
      <c r="G803" s="14"/>
    </row>
    <row r="804" spans="1:7" customHeight="1" x14ac:dyDescent="0.3">
      <c r="A804" s="7"/>
      <c r="B804" s="8" t="s">
        <v>808</v>
      </c>
      <c r="C804" s="8">
        <v>635</v>
      </c>
      <c r="D804" s="9" t="s">
        <v>809</v>
      </c>
      <c r="E804" s="10"/>
      <c r="F804" s="10">
        <f>IF(AND(C804&gt;0,E804&gt;0),PRODUCT(C804,E804),"")</f>
      </c>
      <c r="G804" s="10"/>
    </row>
    <row r="805" spans="1:7" customHeight="1" x14ac:dyDescent="0.3">
      <c r="A805" s="7"/>
      <c r="B805" s="8"/>
      <c r="C805" s="8"/>
      <c r="D805" s="11" t="s">
        <v>810</v>
      </c>
      <c r="E805" s="12"/>
      <c r="F805" s="12">
        <f>IF(AND(C804&gt;0,E805&gt;0),PRODUCT(C804,E805),"")</f>
      </c>
      <c r="G805" s="12"/>
    </row>
    <row r="806" spans="1:7" customHeight="1" x14ac:dyDescent="0.3">
      <c r="A806" s="7"/>
      <c r="B806" s="8"/>
      <c r="C806" s="8"/>
      <c r="D806" s="11" t="s">
        <v>811</v>
      </c>
      <c r="E806" s="12"/>
      <c r="F806" s="12">
        <f>IF(AND(C804&gt;0,E806&gt;0),PRODUCT(C804,E806),"")</f>
      </c>
      <c r="G806" s="12"/>
    </row>
    <row r="807" spans="1:7" customHeight="1" x14ac:dyDescent="0.3">
      <c r="A807" s="7"/>
      <c r="B807" s="8"/>
      <c r="C807" s="8"/>
      <c r="D807" s="11" t="s">
        <v>812</v>
      </c>
      <c r="E807" s="12"/>
      <c r="F807" s="12">
        <f>IF(AND(C804&gt;0,E807&gt;0),PRODUCT(C804,E807),"")</f>
      </c>
      <c r="G807" s="12"/>
    </row>
    <row r="808" spans="1:7" customHeight="1" x14ac:dyDescent="0.3">
      <c r="A808" s="7"/>
      <c r="B808" s="8"/>
      <c r="C808" s="8"/>
      <c r="D808" s="11" t="s">
        <v>813</v>
      </c>
      <c r="E808" s="12"/>
      <c r="F808" s="12">
        <f>IF(AND(C804&gt;0,E808&gt;0),PRODUCT(C804,E808),"")</f>
      </c>
      <c r="G808" s="12"/>
    </row>
    <row r="809" spans="1:7" customHeight="1" x14ac:dyDescent="0.3">
      <c r="A809" s="7"/>
      <c r="B809" s="8"/>
      <c r="C809" s="8"/>
      <c r="D809" s="11" t="s">
        <v>814</v>
      </c>
      <c r="E809" s="12"/>
      <c r="F809" s="12">
        <f>IF(AND(C804&gt;0,E809&gt;0),PRODUCT(C804,E809),"")</f>
      </c>
      <c r="G809" s="12"/>
    </row>
    <row r="810" spans="1:7" customHeight="1" x14ac:dyDescent="0.3">
      <c r="A810" s="7"/>
      <c r="B810" s="8"/>
      <c r="C810" s="8"/>
      <c r="D810" s="11" t="s">
        <v>815</v>
      </c>
      <c r="E810" s="12"/>
      <c r="F810" s="12">
        <f>IF(AND(C804&gt;0,E810&gt;0),PRODUCT(C804,E810),"")</f>
      </c>
      <c r="G810" s="12"/>
    </row>
    <row r="811" spans="1:7" customHeight="1" x14ac:dyDescent="0.3">
      <c r="A811" s="7"/>
      <c r="B811" s="8"/>
      <c r="C811" s="8"/>
      <c r="D811" s="11" t="s">
        <v>816</v>
      </c>
      <c r="E811" s="12"/>
      <c r="F811" s="12">
        <f>IF(AND(C804&gt;0,E811&gt;0),PRODUCT(C804,E811),"")</f>
      </c>
      <c r="G811" s="12"/>
    </row>
    <row r="812" spans="1:7" customHeight="1" x14ac:dyDescent="0.3">
      <c r="A812" s="7"/>
      <c r="B812" s="8"/>
      <c r="C812" s="8"/>
      <c r="D812" s="11" t="s">
        <v>817</v>
      </c>
      <c r="E812" s="12"/>
      <c r="F812" s="12">
        <f>IF(AND(C804&gt;0,E812&gt;0),PRODUCT(C804,E812),"")</f>
      </c>
      <c r="G812" s="12"/>
    </row>
    <row r="813" spans="1:7" customHeight="1" x14ac:dyDescent="0.3">
      <c r="A813" s="7"/>
      <c r="B813" s="8"/>
      <c r="C813" s="8"/>
      <c r="D813" s="13"/>
      <c r="E813" s="14"/>
      <c r="F813" s="14"/>
      <c r="G813" s="14"/>
    </row>
    <row r="814" spans="1:7" customHeight="1" x14ac:dyDescent="0.3">
      <c r="A814" s="7"/>
      <c r="B814" s="8" t="s">
        <v>818</v>
      </c>
      <c r="C814" s="8">
        <v>640</v>
      </c>
      <c r="D814" s="9" t="s">
        <v>819</v>
      </c>
      <c r="E814" s="10"/>
      <c r="F814" s="10">
        <f>IF(AND(C814&gt;0,E814&gt;0),PRODUCT(C814,E814),"")</f>
      </c>
      <c r="G814" s="10"/>
    </row>
    <row r="815" spans="1:7" customHeight="1" x14ac:dyDescent="0.3">
      <c r="A815" s="7"/>
      <c r="B815" s="8"/>
      <c r="C815" s="8"/>
      <c r="D815" s="11" t="s">
        <v>820</v>
      </c>
      <c r="E815" s="12"/>
      <c r="F815" s="12">
        <f>IF(AND(C814&gt;0,E815&gt;0),PRODUCT(C814,E815),"")</f>
      </c>
      <c r="G815" s="12"/>
    </row>
    <row r="816" spans="1:7" customHeight="1" x14ac:dyDescent="0.3">
      <c r="A816" s="7"/>
      <c r="B816" s="8"/>
      <c r="C816" s="8"/>
      <c r="D816" s="11" t="s">
        <v>821</v>
      </c>
      <c r="E816" s="12"/>
      <c r="F816" s="12">
        <f>IF(AND(C814&gt;0,E816&gt;0),PRODUCT(C814,E816),"")</f>
      </c>
      <c r="G816" s="12"/>
    </row>
    <row r="817" spans="1:7" customHeight="1" x14ac:dyDescent="0.3">
      <c r="A817" s="7"/>
      <c r="B817" s="8"/>
      <c r="C817" s="8"/>
      <c r="D817" s="11" t="s">
        <v>822</v>
      </c>
      <c r="E817" s="12"/>
      <c r="F817" s="12">
        <f>IF(AND(C814&gt;0,E817&gt;0),PRODUCT(C814,E817),"")</f>
      </c>
      <c r="G817" s="12"/>
    </row>
    <row r="818" spans="1:7" customHeight="1" x14ac:dyDescent="0.3">
      <c r="A818" s="7"/>
      <c r="B818" s="8"/>
      <c r="C818" s="8"/>
      <c r="D818" s="11" t="s">
        <v>823</v>
      </c>
      <c r="E818" s="12"/>
      <c r="F818" s="12">
        <f>IF(AND(C814&gt;0,E818&gt;0),PRODUCT(C814,E818),"")</f>
      </c>
      <c r="G818" s="12"/>
    </row>
    <row r="819" spans="1:7" customHeight="1" x14ac:dyDescent="0.3">
      <c r="A819" s="7"/>
      <c r="B819" s="8"/>
      <c r="C819" s="8"/>
      <c r="D819" s="11" t="s">
        <v>824</v>
      </c>
      <c r="E819" s="12"/>
      <c r="F819" s="12">
        <f>IF(AND(C814&gt;0,E819&gt;0),PRODUCT(C814,E819),"")</f>
      </c>
      <c r="G819" s="12"/>
    </row>
    <row r="820" spans="1:7" customHeight="1" x14ac:dyDescent="0.3">
      <c r="A820" s="7"/>
      <c r="B820" s="8"/>
      <c r="C820" s="8"/>
      <c r="D820" s="11" t="s">
        <v>825</v>
      </c>
      <c r="E820" s="12"/>
      <c r="F820" s="12">
        <f>IF(AND(C814&gt;0,E820&gt;0),PRODUCT(C814,E820),"")</f>
      </c>
      <c r="G820" s="12"/>
    </row>
    <row r="821" spans="1:7" customHeight="1" x14ac:dyDescent="0.3">
      <c r="A821" s="7"/>
      <c r="B821" s="8"/>
      <c r="C821" s="8"/>
      <c r="D821" s="11" t="s">
        <v>826</v>
      </c>
      <c r="E821" s="12"/>
      <c r="F821" s="12">
        <f>IF(AND(C814&gt;0,E821&gt;0),PRODUCT(C814,E821),"")</f>
      </c>
      <c r="G821" s="12"/>
    </row>
    <row r="822" spans="1:7" customHeight="1" x14ac:dyDescent="0.3">
      <c r="A822" s="7"/>
      <c r="B822" s="8"/>
      <c r="C822" s="8"/>
      <c r="D822" s="11" t="s">
        <v>827</v>
      </c>
      <c r="E822" s="12"/>
      <c r="F822" s="12">
        <f>IF(AND(C814&gt;0,E822&gt;0),PRODUCT(C814,E822),"")</f>
      </c>
      <c r="G822" s="12"/>
    </row>
    <row r="823" spans="1:7" customHeight="1" x14ac:dyDescent="0.3">
      <c r="A823" s="7"/>
      <c r="B823" s="8"/>
      <c r="C823" s="8"/>
      <c r="D823" s="13"/>
      <c r="E823" s="14"/>
      <c r="F823" s="14"/>
      <c r="G823" s="14"/>
    </row>
    <row r="824" spans="1:7" customHeight="1" x14ac:dyDescent="0.3">
      <c r="A824" s="7"/>
      <c r="B824" s="8" t="s">
        <v>828</v>
      </c>
      <c r="C824" s="8">
        <v>455</v>
      </c>
      <c r="D824" s="9" t="s">
        <v>829</v>
      </c>
      <c r="E824" s="10"/>
      <c r="F824" s="10">
        <f>IF(AND(C824&gt;0,E824&gt;0),PRODUCT(C824,E824),"")</f>
      </c>
      <c r="G824" s="10"/>
    </row>
    <row r="825" spans="1:7" customHeight="1" x14ac:dyDescent="0.3">
      <c r="A825" s="7"/>
      <c r="B825" s="8"/>
      <c r="C825" s="8"/>
      <c r="D825" s="11" t="s">
        <v>830</v>
      </c>
      <c r="E825" s="12"/>
      <c r="F825" s="12">
        <f>IF(AND(C824&gt;0,E825&gt;0),PRODUCT(C824,E825),"")</f>
      </c>
      <c r="G825" s="12"/>
    </row>
    <row r="826" spans="1:7" customHeight="1" x14ac:dyDescent="0.3">
      <c r="A826" s="7"/>
      <c r="B826" s="8"/>
      <c r="C826" s="8"/>
      <c r="D826" s="11" t="s">
        <v>831</v>
      </c>
      <c r="E826" s="12"/>
      <c r="F826" s="12">
        <f>IF(AND(C824&gt;0,E826&gt;0),PRODUCT(C824,E826),"")</f>
      </c>
      <c r="G826" s="12"/>
    </row>
    <row r="827" spans="1:7" customHeight="1" x14ac:dyDescent="0.3">
      <c r="A827" s="7"/>
      <c r="B827" s="8"/>
      <c r="C827" s="8"/>
      <c r="D827" s="11" t="s">
        <v>832</v>
      </c>
      <c r="E827" s="12"/>
      <c r="F827" s="12">
        <f>IF(AND(C824&gt;0,E827&gt;0),PRODUCT(C824,E827),"")</f>
      </c>
      <c r="G827" s="12"/>
    </row>
    <row r="828" spans="1:7" customHeight="1" x14ac:dyDescent="0.3">
      <c r="A828" s="7"/>
      <c r="B828" s="8"/>
      <c r="C828" s="8"/>
      <c r="D828" s="11" t="s">
        <v>833</v>
      </c>
      <c r="E828" s="12"/>
      <c r="F828" s="12">
        <f>IF(AND(C824&gt;0,E828&gt;0),PRODUCT(C824,E828),"")</f>
      </c>
      <c r="G828" s="12"/>
    </row>
    <row r="829" spans="1:7" customHeight="1" x14ac:dyDescent="0.3">
      <c r="A829" s="7"/>
      <c r="B829" s="8"/>
      <c r="C829" s="8"/>
      <c r="D829" s="11" t="s">
        <v>834</v>
      </c>
      <c r="E829" s="12"/>
      <c r="F829" s="12">
        <f>IF(AND(C824&gt;0,E829&gt;0),PRODUCT(C824,E829),"")</f>
      </c>
      <c r="G829" s="12"/>
    </row>
    <row r="830" spans="1:7" customHeight="1" x14ac:dyDescent="0.3">
      <c r="A830" s="7"/>
      <c r="B830" s="8"/>
      <c r="C830" s="8"/>
      <c r="D830" s="11" t="s">
        <v>835</v>
      </c>
      <c r="E830" s="12"/>
      <c r="F830" s="12">
        <f>IF(AND(C824&gt;0,E830&gt;0),PRODUCT(C824,E830),"")</f>
      </c>
      <c r="G830" s="12"/>
    </row>
    <row r="831" spans="1:7" customHeight="1" x14ac:dyDescent="0.3">
      <c r="A831" s="7"/>
      <c r="B831" s="8"/>
      <c r="C831" s="8"/>
      <c r="D831" s="11" t="s">
        <v>836</v>
      </c>
      <c r="E831" s="12"/>
      <c r="F831" s="12">
        <f>IF(AND(C824&gt;0,E831&gt;0),PRODUCT(C824,E831),"")</f>
      </c>
      <c r="G831" s="12"/>
    </row>
    <row r="832" spans="1:7" customHeight="1" x14ac:dyDescent="0.3">
      <c r="A832" s="7"/>
      <c r="B832" s="8"/>
      <c r="C832" s="8"/>
      <c r="D832" s="11" t="s">
        <v>837</v>
      </c>
      <c r="E832" s="12"/>
      <c r="F832" s="12">
        <f>IF(AND(C824&gt;0,E832&gt;0),PRODUCT(C824,E832),"")</f>
      </c>
      <c r="G832" s="12"/>
    </row>
    <row r="833" spans="1:7" customHeight="1" x14ac:dyDescent="0.3">
      <c r="A833" s="7"/>
      <c r="B833" s="8"/>
      <c r="C833" s="8"/>
      <c r="D833" s="11" t="s">
        <v>838</v>
      </c>
      <c r="E833" s="12"/>
      <c r="F833" s="12">
        <f>IF(AND(C824&gt;0,E833&gt;0),PRODUCT(C824,E833),"")</f>
      </c>
      <c r="G833" s="12"/>
    </row>
    <row r="834" spans="1:7" customHeight="1" x14ac:dyDescent="0.3">
      <c r="A834" s="7"/>
      <c r="B834" s="8"/>
      <c r="C834" s="8"/>
      <c r="D834" s="11" t="s">
        <v>839</v>
      </c>
      <c r="E834" s="12"/>
      <c r="F834" s="12">
        <f>IF(AND(C824&gt;0,E834&gt;0),PRODUCT(C824,E834),"")</f>
      </c>
      <c r="G834" s="12"/>
    </row>
    <row r="835" spans="1:7" customHeight="1" x14ac:dyDescent="0.3">
      <c r="A835" s="7"/>
      <c r="B835" s="8"/>
      <c r="C835" s="8"/>
      <c r="D835" s="11" t="s">
        <v>840</v>
      </c>
      <c r="E835" s="12"/>
      <c r="F835" s="12">
        <f>IF(AND(C824&gt;0,E835&gt;0),PRODUCT(C824,E835),"")</f>
      </c>
      <c r="G835" s="12"/>
    </row>
    <row r="836" spans="1:7" customHeight="1" x14ac:dyDescent="0.3">
      <c r="A836" s="7"/>
      <c r="B836" s="8"/>
      <c r="C836" s="8"/>
      <c r="D836" s="13"/>
      <c r="E836" s="14"/>
      <c r="F836" s="14"/>
      <c r="G836" s="14"/>
    </row>
    <row r="837" spans="1:7" customHeight="1" x14ac:dyDescent="0.3">
      <c r="A837" s="7"/>
      <c r="B837" s="8" t="s">
        <v>841</v>
      </c>
      <c r="C837" s="8">
        <v>495</v>
      </c>
      <c r="D837" s="9" t="s">
        <v>842</v>
      </c>
      <c r="E837" s="10"/>
      <c r="F837" s="10">
        <f>IF(AND(C837&gt;0,E837&gt;0),PRODUCT(C837,E837),"")</f>
      </c>
      <c r="G837" s="10"/>
    </row>
    <row r="838" spans="1:7" customHeight="1" x14ac:dyDescent="0.3">
      <c r="A838" s="7"/>
      <c r="B838" s="8"/>
      <c r="C838" s="8"/>
      <c r="D838" s="11" t="s">
        <v>843</v>
      </c>
      <c r="E838" s="12"/>
      <c r="F838" s="12">
        <f>IF(AND(C837&gt;0,E838&gt;0),PRODUCT(C837,E838),"")</f>
      </c>
      <c r="G838" s="12"/>
    </row>
    <row r="839" spans="1:7" customHeight="1" x14ac:dyDescent="0.3">
      <c r="A839" s="7"/>
      <c r="B839" s="8"/>
      <c r="C839" s="8"/>
      <c r="D839" s="11" t="s">
        <v>844</v>
      </c>
      <c r="E839" s="12"/>
      <c r="F839" s="12">
        <f>IF(AND(C837&gt;0,E839&gt;0),PRODUCT(C837,E839),"")</f>
      </c>
      <c r="G839" s="12"/>
    </row>
    <row r="840" spans="1:7" customHeight="1" x14ac:dyDescent="0.3">
      <c r="A840" s="7"/>
      <c r="B840" s="8"/>
      <c r="C840" s="8"/>
      <c r="D840" s="11" t="s">
        <v>845</v>
      </c>
      <c r="E840" s="12"/>
      <c r="F840" s="12">
        <f>IF(AND(C837&gt;0,E840&gt;0),PRODUCT(C837,E840),"")</f>
      </c>
      <c r="G840" s="12"/>
    </row>
    <row r="841" spans="1:7" customHeight="1" x14ac:dyDescent="0.3">
      <c r="A841" s="7"/>
      <c r="B841" s="8"/>
      <c r="C841" s="8"/>
      <c r="D841" s="11" t="s">
        <v>846</v>
      </c>
      <c r="E841" s="12"/>
      <c r="F841" s="12">
        <f>IF(AND(C837&gt;0,E841&gt;0),PRODUCT(C837,E841),"")</f>
      </c>
      <c r="G841" s="12"/>
    </row>
    <row r="842" spans="1:7" customHeight="1" x14ac:dyDescent="0.3">
      <c r="A842" s="7"/>
      <c r="B842" s="8"/>
      <c r="C842" s="8"/>
      <c r="D842" s="11" t="s">
        <v>847</v>
      </c>
      <c r="E842" s="12"/>
      <c r="F842" s="12">
        <f>IF(AND(C837&gt;0,E842&gt;0),PRODUCT(C837,E842),"")</f>
      </c>
      <c r="G842" s="12"/>
    </row>
    <row r="843" spans="1:7" customHeight="1" x14ac:dyDescent="0.3">
      <c r="A843" s="7"/>
      <c r="B843" s="8"/>
      <c r="C843" s="8"/>
      <c r="D843" s="11" t="s">
        <v>848</v>
      </c>
      <c r="E843" s="12"/>
      <c r="F843" s="12">
        <f>IF(AND(C837&gt;0,E843&gt;0),PRODUCT(C837,E843),"")</f>
      </c>
      <c r="G843" s="12"/>
    </row>
    <row r="844" spans="1:7" customHeight="1" x14ac:dyDescent="0.3">
      <c r="A844" s="7"/>
      <c r="B844" s="8"/>
      <c r="C844" s="8"/>
      <c r="D844" s="11" t="s">
        <v>849</v>
      </c>
      <c r="E844" s="12"/>
      <c r="F844" s="12">
        <f>IF(AND(C837&gt;0,E844&gt;0),PRODUCT(C837,E844),"")</f>
      </c>
      <c r="G844" s="12"/>
    </row>
    <row r="845" spans="1:7" customHeight="1" x14ac:dyDescent="0.3">
      <c r="A845" s="7"/>
      <c r="B845" s="8"/>
      <c r="C845" s="8"/>
      <c r="D845" s="11" t="s">
        <v>850</v>
      </c>
      <c r="E845" s="12"/>
      <c r="F845" s="12">
        <f>IF(AND(C837&gt;0,E845&gt;0),PRODUCT(C837,E845),"")</f>
      </c>
      <c r="G845" s="12"/>
    </row>
    <row r="846" spans="1:7" customHeight="1" x14ac:dyDescent="0.3">
      <c r="A846" s="7"/>
      <c r="B846" s="8"/>
      <c r="C846" s="8"/>
      <c r="D846" s="13"/>
      <c r="E846" s="14"/>
      <c r="F846" s="14"/>
      <c r="G846" s="14"/>
    </row>
    <row r="847" spans="1:7" customHeight="1" x14ac:dyDescent="0.3">
      <c r="A847" s="7"/>
      <c r="B847" s="8" t="s">
        <v>851</v>
      </c>
      <c r="C847" s="8">
        <v>555</v>
      </c>
      <c r="D847" s="9" t="s">
        <v>852</v>
      </c>
      <c r="E847" s="10"/>
      <c r="F847" s="10">
        <f>IF(AND(C847&gt;0,E847&gt;0),PRODUCT(C847,E847),"")</f>
      </c>
      <c r="G847" s="10"/>
    </row>
    <row r="848" spans="1:7" customHeight="1" x14ac:dyDescent="0.3">
      <c r="A848" s="7"/>
      <c r="B848" s="8"/>
      <c r="C848" s="8"/>
      <c r="D848" s="11" t="s">
        <v>853</v>
      </c>
      <c r="E848" s="12"/>
      <c r="F848" s="12">
        <f>IF(AND(C847&gt;0,E848&gt;0),PRODUCT(C847,E848),"")</f>
      </c>
      <c r="G848" s="12"/>
    </row>
    <row r="849" spans="1:7" customHeight="1" x14ac:dyDescent="0.3">
      <c r="A849" s="7"/>
      <c r="B849" s="8"/>
      <c r="C849" s="8"/>
      <c r="D849" s="11" t="s">
        <v>854</v>
      </c>
      <c r="E849" s="12"/>
      <c r="F849" s="12">
        <f>IF(AND(C847&gt;0,E849&gt;0),PRODUCT(C847,E849),"")</f>
      </c>
      <c r="G849" s="12"/>
    </row>
    <row r="850" spans="1:7" customHeight="1" x14ac:dyDescent="0.3">
      <c r="A850" s="7"/>
      <c r="B850" s="8"/>
      <c r="C850" s="8"/>
      <c r="D850" s="11" t="s">
        <v>855</v>
      </c>
      <c r="E850" s="12"/>
      <c r="F850" s="12">
        <f>IF(AND(C847&gt;0,E850&gt;0),PRODUCT(C847,E850),"")</f>
      </c>
      <c r="G850" s="12"/>
    </row>
    <row r="851" spans="1:7" customHeight="1" x14ac:dyDescent="0.3">
      <c r="A851" s="7"/>
      <c r="B851" s="8"/>
      <c r="C851" s="8"/>
      <c r="D851" s="11" t="s">
        <v>856</v>
      </c>
      <c r="E851" s="12"/>
      <c r="F851" s="12">
        <f>IF(AND(C847&gt;0,E851&gt;0),PRODUCT(C847,E851),"")</f>
      </c>
      <c r="G851" s="12"/>
    </row>
    <row r="852" spans="1:7" customHeight="1" x14ac:dyDescent="0.3">
      <c r="A852" s="7"/>
      <c r="B852" s="8"/>
      <c r="C852" s="8"/>
      <c r="D852" s="11" t="s">
        <v>857</v>
      </c>
      <c r="E852" s="12"/>
      <c r="F852" s="12">
        <f>IF(AND(C847&gt;0,E852&gt;0),PRODUCT(C847,E852),"")</f>
      </c>
      <c r="G852" s="12"/>
    </row>
    <row r="853" spans="1:7" customHeight="1" x14ac:dyDescent="0.3">
      <c r="A853" s="7"/>
      <c r="B853" s="8"/>
      <c r="C853" s="8"/>
      <c r="D853" s="11" t="s">
        <v>858</v>
      </c>
      <c r="E853" s="12"/>
      <c r="F853" s="12">
        <f>IF(AND(C847&gt;0,E853&gt;0),PRODUCT(C847,E853),"")</f>
      </c>
      <c r="G853" s="12"/>
    </row>
    <row r="854" spans="1:7" customHeight="1" x14ac:dyDescent="0.3">
      <c r="A854" s="7"/>
      <c r="B854" s="8"/>
      <c r="C854" s="8"/>
      <c r="D854" s="11" t="s">
        <v>859</v>
      </c>
      <c r="E854" s="12"/>
      <c r="F854" s="12">
        <f>IF(AND(C847&gt;0,E854&gt;0),PRODUCT(C847,E854),"")</f>
      </c>
      <c r="G854" s="12"/>
    </row>
    <row r="855" spans="1:7" customHeight="1" x14ac:dyDescent="0.3">
      <c r="A855" s="7"/>
      <c r="B855" s="8"/>
      <c r="C855" s="8"/>
      <c r="D855" s="11" t="s">
        <v>860</v>
      </c>
      <c r="E855" s="12"/>
      <c r="F855" s="12">
        <f>IF(AND(C847&gt;0,E855&gt;0),PRODUCT(C847,E855),"")</f>
      </c>
      <c r="G855" s="12"/>
    </row>
    <row r="856" spans="1:7" customHeight="1" x14ac:dyDescent="0.3">
      <c r="A856" s="7"/>
      <c r="B856" s="8"/>
      <c r="C856" s="8"/>
      <c r="D856" s="11" t="s">
        <v>861</v>
      </c>
      <c r="E856" s="12"/>
      <c r="F856" s="12">
        <f>IF(AND(C847&gt;0,E856&gt;0),PRODUCT(C847,E856),"")</f>
      </c>
      <c r="G856" s="12"/>
    </row>
    <row r="857" spans="1:7" customHeight="1" x14ac:dyDescent="0.3">
      <c r="A857" s="7"/>
      <c r="B857" s="8"/>
      <c r="C857" s="8"/>
      <c r="D857" s="13"/>
      <c r="E857" s="14"/>
      <c r="F857" s="14"/>
      <c r="G857" s="14"/>
    </row>
    <row r="858" spans="1:7" customHeight="1" x14ac:dyDescent="0.3">
      <c r="A858" s="7"/>
      <c r="B858" s="8" t="s">
        <v>862</v>
      </c>
      <c r="C858" s="8">
        <v>875</v>
      </c>
      <c r="D858" s="9" t="s">
        <v>863</v>
      </c>
      <c r="E858" s="10"/>
      <c r="F858" s="10">
        <f>IF(AND(C858&gt;0,E858&gt;0),PRODUCT(C858,E858),"")</f>
      </c>
      <c r="G858" s="10"/>
    </row>
    <row r="859" spans="1:7" customHeight="1" x14ac:dyDescent="0.3">
      <c r="A859" s="7"/>
      <c r="B859" s="8"/>
      <c r="C859" s="8"/>
      <c r="D859" s="11" t="s">
        <v>864</v>
      </c>
      <c r="E859" s="12"/>
      <c r="F859" s="12">
        <f>IF(AND(C858&gt;0,E859&gt;0),PRODUCT(C858,E859),"")</f>
      </c>
      <c r="G859" s="12"/>
    </row>
    <row r="860" spans="1:7" customHeight="1" x14ac:dyDescent="0.3">
      <c r="A860" s="7"/>
      <c r="B860" s="8"/>
      <c r="C860" s="8"/>
      <c r="D860" s="11" t="s">
        <v>865</v>
      </c>
      <c r="E860" s="12"/>
      <c r="F860" s="12">
        <f>IF(AND(C858&gt;0,E860&gt;0),PRODUCT(C858,E860),"")</f>
      </c>
      <c r="G860" s="12"/>
    </row>
    <row r="861" spans="1:7" customHeight="1" x14ac:dyDescent="0.3">
      <c r="A861" s="7"/>
      <c r="B861" s="8"/>
      <c r="C861" s="8"/>
      <c r="D861" s="11" t="s">
        <v>866</v>
      </c>
      <c r="E861" s="12"/>
      <c r="F861" s="12">
        <f>IF(AND(C858&gt;0,E861&gt;0),PRODUCT(C858,E861),"")</f>
      </c>
      <c r="G861" s="12"/>
    </row>
    <row r="862" spans="1:7" customHeight="1" x14ac:dyDescent="0.3">
      <c r="A862" s="7"/>
      <c r="B862" s="8"/>
      <c r="C862" s="8"/>
      <c r="D862" s="11" t="s">
        <v>867</v>
      </c>
      <c r="E862" s="12"/>
      <c r="F862" s="12">
        <f>IF(AND(C858&gt;0,E862&gt;0),PRODUCT(C858,E862),"")</f>
      </c>
      <c r="G862" s="12"/>
    </row>
    <row r="863" spans="1:7" customHeight="1" x14ac:dyDescent="0.3">
      <c r="A863" s="7"/>
      <c r="B863" s="8"/>
      <c r="C863" s="8"/>
      <c r="D863" s="11" t="s">
        <v>868</v>
      </c>
      <c r="E863" s="12"/>
      <c r="F863" s="12">
        <f>IF(AND(C858&gt;0,E863&gt;0),PRODUCT(C858,E863),"")</f>
      </c>
      <c r="G863" s="12"/>
    </row>
    <row r="864" spans="1:7" customHeight="1" x14ac:dyDescent="0.3">
      <c r="A864" s="7"/>
      <c r="B864" s="8"/>
      <c r="C864" s="8"/>
      <c r="D864" s="11" t="s">
        <v>869</v>
      </c>
      <c r="E864" s="12"/>
      <c r="F864" s="12">
        <f>IF(AND(C858&gt;0,E864&gt;0),PRODUCT(C858,E864),"")</f>
      </c>
      <c r="G864" s="12"/>
    </row>
    <row r="865" spans="1:7" customHeight="1" x14ac:dyDescent="0.3">
      <c r="A865" s="7"/>
      <c r="B865" s="8"/>
      <c r="C865" s="8"/>
      <c r="D865" s="11" t="s">
        <v>870</v>
      </c>
      <c r="E865" s="12"/>
      <c r="F865" s="12">
        <f>IF(AND(C858&gt;0,E865&gt;0),PRODUCT(C858,E865),"")</f>
      </c>
      <c r="G865" s="12"/>
    </row>
    <row r="866" spans="1:7" customHeight="1" x14ac:dyDescent="0.3">
      <c r="A866" s="7"/>
      <c r="B866" s="8"/>
      <c r="C866" s="8"/>
      <c r="D866" s="11" t="s">
        <v>871</v>
      </c>
      <c r="E866" s="12"/>
      <c r="F866" s="12">
        <f>IF(AND(C858&gt;0,E866&gt;0),PRODUCT(C858,E866),"")</f>
      </c>
      <c r="G866" s="12"/>
    </row>
    <row r="867" spans="1:7" customHeight="1" x14ac:dyDescent="0.3">
      <c r="A867" s="7"/>
      <c r="B867" s="8"/>
      <c r="C867" s="8"/>
      <c r="D867" s="11" t="s">
        <v>872</v>
      </c>
      <c r="E867" s="12"/>
      <c r="F867" s="12">
        <f>IF(AND(C858&gt;0,E867&gt;0),PRODUCT(C858,E867),"")</f>
      </c>
      <c r="G867" s="12"/>
    </row>
    <row r="868" spans="1:7" customHeight="1" x14ac:dyDescent="0.3">
      <c r="A868" s="7"/>
      <c r="B868" s="8"/>
      <c r="C868" s="8"/>
      <c r="D868" s="13"/>
      <c r="E868" s="14"/>
      <c r="F868" s="14"/>
      <c r="G868" s="14"/>
    </row>
    <row r="869" spans="1:7" customHeight="1" x14ac:dyDescent="0.3">
      <c r="A869" s="7"/>
      <c r="B869" s="8" t="s">
        <v>873</v>
      </c>
      <c r="C869" s="8">
        <v>485</v>
      </c>
      <c r="D869" s="9" t="s">
        <v>874</v>
      </c>
      <c r="E869" s="10"/>
      <c r="F869" s="10">
        <f>IF(AND(C869&gt;0,E869&gt;0),PRODUCT(C869,E869),"")</f>
      </c>
      <c r="G869" s="10"/>
    </row>
    <row r="870" spans="1:7" customHeight="1" x14ac:dyDescent="0.3">
      <c r="A870" s="7"/>
      <c r="B870" s="8"/>
      <c r="C870" s="8"/>
      <c r="D870" s="11" t="s">
        <v>875</v>
      </c>
      <c r="E870" s="12"/>
      <c r="F870" s="12">
        <f>IF(AND(C869&gt;0,E870&gt;0),PRODUCT(C869,E870),"")</f>
      </c>
      <c r="G870" s="12"/>
    </row>
    <row r="871" spans="1:7" customHeight="1" x14ac:dyDescent="0.3">
      <c r="A871" s="7"/>
      <c r="B871" s="8"/>
      <c r="C871" s="8"/>
      <c r="D871" s="11" t="s">
        <v>876</v>
      </c>
      <c r="E871" s="12"/>
      <c r="F871" s="12">
        <f>IF(AND(C869&gt;0,E871&gt;0),PRODUCT(C869,E871),"")</f>
      </c>
      <c r="G871" s="12"/>
    </row>
    <row r="872" spans="1:7" customHeight="1" x14ac:dyDescent="0.3">
      <c r="A872" s="7"/>
      <c r="B872" s="8"/>
      <c r="C872" s="8"/>
      <c r="D872" s="11" t="s">
        <v>877</v>
      </c>
      <c r="E872" s="12"/>
      <c r="F872" s="12">
        <f>IF(AND(C869&gt;0,E872&gt;0),PRODUCT(C869,E872),"")</f>
      </c>
      <c r="G872" s="12"/>
    </row>
    <row r="873" spans="1:7" customHeight="1" x14ac:dyDescent="0.3">
      <c r="A873" s="7"/>
      <c r="B873" s="8"/>
      <c r="C873" s="8"/>
      <c r="D873" s="11" t="s">
        <v>878</v>
      </c>
      <c r="E873" s="12"/>
      <c r="F873" s="12">
        <f>IF(AND(C869&gt;0,E873&gt;0),PRODUCT(C869,E873),"")</f>
      </c>
      <c r="G873" s="12"/>
    </row>
    <row r="874" spans="1:7" customHeight="1" x14ac:dyDescent="0.3">
      <c r="A874" s="7"/>
      <c r="B874" s="8"/>
      <c r="C874" s="8"/>
      <c r="D874" s="11" t="s">
        <v>879</v>
      </c>
      <c r="E874" s="12"/>
      <c r="F874" s="12">
        <f>IF(AND(C869&gt;0,E874&gt;0),PRODUCT(C869,E874),"")</f>
      </c>
      <c r="G874" s="12"/>
    </row>
    <row r="875" spans="1:7" customHeight="1" x14ac:dyDescent="0.3">
      <c r="A875" s="7"/>
      <c r="B875" s="8"/>
      <c r="C875" s="8"/>
      <c r="D875" s="11" t="s">
        <v>880</v>
      </c>
      <c r="E875" s="12"/>
      <c r="F875" s="12">
        <f>IF(AND(C869&gt;0,E875&gt;0),PRODUCT(C869,E875),"")</f>
      </c>
      <c r="G875" s="12"/>
    </row>
    <row r="876" spans="1:7" customHeight="1" x14ac:dyDescent="0.3">
      <c r="A876" s="7"/>
      <c r="B876" s="8"/>
      <c r="C876" s="8"/>
      <c r="D876" s="11" t="s">
        <v>881</v>
      </c>
      <c r="E876" s="12"/>
      <c r="F876" s="12">
        <f>IF(AND(C869&gt;0,E876&gt;0),PRODUCT(C869,E876),"")</f>
      </c>
      <c r="G876" s="12"/>
    </row>
    <row r="877" spans="1:7" customHeight="1" x14ac:dyDescent="0.3">
      <c r="A877" s="7"/>
      <c r="B877" s="8"/>
      <c r="C877" s="8"/>
      <c r="D877" s="11" t="s">
        <v>882</v>
      </c>
      <c r="E877" s="12"/>
      <c r="F877" s="12">
        <f>IF(AND(C869&gt;0,E877&gt;0),PRODUCT(C869,E877),"")</f>
      </c>
      <c r="G877" s="12"/>
    </row>
    <row r="878" spans="1:7" customHeight="1" x14ac:dyDescent="0.3">
      <c r="A878" s="7"/>
      <c r="B878" s="8"/>
      <c r="C878" s="8"/>
      <c r="D878" s="13"/>
      <c r="E878" s="14"/>
      <c r="F878" s="14"/>
      <c r="G878" s="14"/>
    </row>
    <row r="879" spans="1:7" customHeight="1" x14ac:dyDescent="0.3">
      <c r="A879" s="7"/>
      <c r="B879" s="8" t="s">
        <v>883</v>
      </c>
      <c r="C879" s="8">
        <v>535</v>
      </c>
      <c r="D879" s="9" t="s">
        <v>884</v>
      </c>
      <c r="E879" s="10"/>
      <c r="F879" s="10">
        <f>IF(AND(C879&gt;0,E879&gt;0),PRODUCT(C879,E879),"")</f>
      </c>
      <c r="G879" s="10"/>
    </row>
    <row r="880" spans="1:7" customHeight="1" x14ac:dyDescent="0.3">
      <c r="A880" s="7"/>
      <c r="B880" s="8"/>
      <c r="C880" s="8"/>
      <c r="D880" s="11" t="s">
        <v>885</v>
      </c>
      <c r="E880" s="12"/>
      <c r="F880" s="12">
        <f>IF(AND(C879&gt;0,E880&gt;0),PRODUCT(C879,E880),"")</f>
      </c>
      <c r="G880" s="12"/>
    </row>
    <row r="881" spans="1:7" customHeight="1" x14ac:dyDescent="0.3">
      <c r="A881" s="7"/>
      <c r="B881" s="8"/>
      <c r="C881" s="8"/>
      <c r="D881" s="11" t="s">
        <v>886</v>
      </c>
      <c r="E881" s="12"/>
      <c r="F881" s="12">
        <f>IF(AND(C879&gt;0,E881&gt;0),PRODUCT(C879,E881),"")</f>
      </c>
      <c r="G881" s="12"/>
    </row>
    <row r="882" spans="1:7" customHeight="1" x14ac:dyDescent="0.3">
      <c r="A882" s="7"/>
      <c r="B882" s="8"/>
      <c r="C882" s="8"/>
      <c r="D882" s="11" t="s">
        <v>887</v>
      </c>
      <c r="E882" s="12"/>
      <c r="F882" s="12">
        <f>IF(AND(C879&gt;0,E882&gt;0),PRODUCT(C879,E882),"")</f>
      </c>
      <c r="G882" s="12"/>
    </row>
    <row r="883" spans="1:7" customHeight="1" x14ac:dyDescent="0.3">
      <c r="A883" s="7"/>
      <c r="B883" s="8"/>
      <c r="C883" s="8"/>
      <c r="D883" s="11" t="s">
        <v>888</v>
      </c>
      <c r="E883" s="12"/>
      <c r="F883" s="12">
        <f>IF(AND(C879&gt;0,E883&gt;0),PRODUCT(C879,E883),"")</f>
      </c>
      <c r="G883" s="12"/>
    </row>
    <row r="884" spans="1:7" customHeight="1" x14ac:dyDescent="0.3">
      <c r="A884" s="7"/>
      <c r="B884" s="8"/>
      <c r="C884" s="8"/>
      <c r="D884" s="11" t="s">
        <v>889</v>
      </c>
      <c r="E884" s="12"/>
      <c r="F884" s="12">
        <f>IF(AND(C879&gt;0,E884&gt;0),PRODUCT(C879,E884),"")</f>
      </c>
      <c r="G884" s="12"/>
    </row>
    <row r="885" spans="1:7" customHeight="1" x14ac:dyDescent="0.3">
      <c r="A885" s="7"/>
      <c r="B885" s="8"/>
      <c r="C885" s="8"/>
      <c r="D885" s="11" t="s">
        <v>890</v>
      </c>
      <c r="E885" s="12"/>
      <c r="F885" s="12">
        <f>IF(AND(C879&gt;0,E885&gt;0),PRODUCT(C879,E885),"")</f>
      </c>
      <c r="G885" s="12"/>
    </row>
    <row r="886" spans="1:7" customHeight="1" x14ac:dyDescent="0.3">
      <c r="A886" s="7"/>
      <c r="B886" s="8"/>
      <c r="C886" s="8"/>
      <c r="D886" s="11" t="s">
        <v>891</v>
      </c>
      <c r="E886" s="12"/>
      <c r="F886" s="12">
        <f>IF(AND(C879&gt;0,E886&gt;0),PRODUCT(C879,E886),"")</f>
      </c>
      <c r="G886" s="12"/>
    </row>
    <row r="887" spans="1:7" customHeight="1" x14ac:dyDescent="0.3">
      <c r="A887" s="7"/>
      <c r="B887" s="8"/>
      <c r="C887" s="8"/>
      <c r="D887" s="13"/>
      <c r="E887" s="14"/>
      <c r="F887" s="14"/>
      <c r="G887" s="14"/>
    </row>
    <row r="888" spans="1:7" customHeight="1" x14ac:dyDescent="0.3">
      <c r="A888" s="7"/>
      <c r="B888" s="8" t="s">
        <v>892</v>
      </c>
      <c r="C888" s="8">
        <v>670</v>
      </c>
      <c r="D888" s="9" t="s">
        <v>893</v>
      </c>
      <c r="E888" s="10"/>
      <c r="F888" s="10">
        <f>IF(AND(C888&gt;0,E888&gt;0),PRODUCT(C888,E888),"")</f>
      </c>
      <c r="G888" s="10"/>
    </row>
    <row r="889" spans="1:7" customHeight="1" x14ac:dyDescent="0.3">
      <c r="A889" s="7"/>
      <c r="B889" s="8"/>
      <c r="C889" s="8"/>
      <c r="D889" s="11" t="s">
        <v>894</v>
      </c>
      <c r="E889" s="12"/>
      <c r="F889" s="12">
        <f>IF(AND(C888&gt;0,E889&gt;0),PRODUCT(C888,E889),"")</f>
      </c>
      <c r="G889" s="12"/>
    </row>
    <row r="890" spans="1:7" customHeight="1" x14ac:dyDescent="0.3">
      <c r="A890" s="7"/>
      <c r="B890" s="8"/>
      <c r="C890" s="8"/>
      <c r="D890" s="11" t="s">
        <v>895</v>
      </c>
      <c r="E890" s="12"/>
      <c r="F890" s="12">
        <f>IF(AND(C888&gt;0,E890&gt;0),PRODUCT(C888,E890),"")</f>
      </c>
      <c r="G890" s="12"/>
    </row>
    <row r="891" spans="1:7" customHeight="1" x14ac:dyDescent="0.3">
      <c r="A891" s="7"/>
      <c r="B891" s="8"/>
      <c r="C891" s="8"/>
      <c r="D891" s="11" t="s">
        <v>896</v>
      </c>
      <c r="E891" s="12"/>
      <c r="F891" s="12">
        <f>IF(AND(C888&gt;0,E891&gt;0),PRODUCT(C888,E891),"")</f>
      </c>
      <c r="G891" s="12"/>
    </row>
    <row r="892" spans="1:7" customHeight="1" x14ac:dyDescent="0.3">
      <c r="A892" s="7"/>
      <c r="B892" s="8"/>
      <c r="C892" s="8"/>
      <c r="D892" s="11" t="s">
        <v>897</v>
      </c>
      <c r="E892" s="12"/>
      <c r="F892" s="12">
        <f>IF(AND(C888&gt;0,E892&gt;0),PRODUCT(C888,E892),"")</f>
      </c>
      <c r="G892" s="12"/>
    </row>
    <row r="893" spans="1:7" customHeight="1" x14ac:dyDescent="0.3">
      <c r="A893" s="7"/>
      <c r="B893" s="8"/>
      <c r="C893" s="8"/>
      <c r="D893" s="11" t="s">
        <v>898</v>
      </c>
      <c r="E893" s="12"/>
      <c r="F893" s="12">
        <f>IF(AND(C888&gt;0,E893&gt;0),PRODUCT(C888,E893),"")</f>
      </c>
      <c r="G893" s="12"/>
    </row>
    <row r="894" spans="1:7" customHeight="1" x14ac:dyDescent="0.3">
      <c r="A894" s="7"/>
      <c r="B894" s="8"/>
      <c r="C894" s="8"/>
      <c r="D894" s="11" t="s">
        <v>899</v>
      </c>
      <c r="E894" s="12"/>
      <c r="F894" s="12">
        <f>IF(AND(C888&gt;0,E894&gt;0),PRODUCT(C888,E894),"")</f>
      </c>
      <c r="G894" s="12"/>
    </row>
    <row r="895" spans="1:7" customHeight="1" x14ac:dyDescent="0.3">
      <c r="A895" s="7"/>
      <c r="B895" s="8"/>
      <c r="C895" s="8"/>
      <c r="D895" s="13"/>
      <c r="E895" s="14"/>
      <c r="F895" s="14"/>
      <c r="G895" s="14"/>
    </row>
    <row r="896" spans="1:7" customHeight="1" x14ac:dyDescent="0.3">
      <c r="A896" s="7"/>
      <c r="B896" s="8" t="s">
        <v>900</v>
      </c>
      <c r="C896" s="8">
        <v>695</v>
      </c>
      <c r="D896" s="9" t="s">
        <v>901</v>
      </c>
      <c r="E896" s="10"/>
      <c r="F896" s="10">
        <f>IF(AND(C896&gt;0,E896&gt;0),PRODUCT(C896,E896),"")</f>
      </c>
      <c r="G896" s="10"/>
    </row>
    <row r="897" spans="1:7" customHeight="1" x14ac:dyDescent="0.3">
      <c r="A897" s="7"/>
      <c r="B897" s="8"/>
      <c r="C897" s="8"/>
      <c r="D897" s="11" t="s">
        <v>902</v>
      </c>
      <c r="E897" s="12"/>
      <c r="F897" s="12">
        <f>IF(AND(C896&gt;0,E897&gt;0),PRODUCT(C896,E897),"")</f>
      </c>
      <c r="G897" s="12"/>
    </row>
    <row r="898" spans="1:7" customHeight="1" x14ac:dyDescent="0.3">
      <c r="A898" s="7"/>
      <c r="B898" s="8"/>
      <c r="C898" s="8"/>
      <c r="D898" s="11" t="s">
        <v>903</v>
      </c>
      <c r="E898" s="12"/>
      <c r="F898" s="12">
        <f>IF(AND(C896&gt;0,E898&gt;0),PRODUCT(C896,E898),"")</f>
      </c>
      <c r="G898" s="12"/>
    </row>
    <row r="899" spans="1:7" customHeight="1" x14ac:dyDescent="0.3">
      <c r="A899" s="7"/>
      <c r="B899" s="8"/>
      <c r="C899" s="8"/>
      <c r="D899" s="11" t="s">
        <v>904</v>
      </c>
      <c r="E899" s="12"/>
      <c r="F899" s="12">
        <f>IF(AND(C896&gt;0,E899&gt;0),PRODUCT(C896,E899),"")</f>
      </c>
      <c r="G899" s="12"/>
    </row>
    <row r="900" spans="1:7" customHeight="1" x14ac:dyDescent="0.3">
      <c r="A900" s="7"/>
      <c r="B900" s="8"/>
      <c r="C900" s="8"/>
      <c r="D900" s="11" t="s">
        <v>905</v>
      </c>
      <c r="E900" s="12"/>
      <c r="F900" s="12">
        <f>IF(AND(C896&gt;0,E900&gt;0),PRODUCT(C896,E900),"")</f>
      </c>
      <c r="G900" s="12"/>
    </row>
    <row r="901" spans="1:7" ht="19" customHeight="1" x14ac:dyDescent="0.3">
      <c r="A901" s="7"/>
      <c r="B901" s="8"/>
      <c r="C901" s="8"/>
      <c r="D901" s="13"/>
      <c r="E901" s="14"/>
      <c r="F901" s="14"/>
      <c r="G901" s="14"/>
    </row>
    <row r="902" spans="1:7" customHeight="1" x14ac:dyDescent="0.3">
      <c r="A902" s="7"/>
      <c r="B902" s="8" t="s">
        <v>906</v>
      </c>
      <c r="C902" s="8">
        <v>670</v>
      </c>
      <c r="D902" s="9" t="s">
        <v>907</v>
      </c>
      <c r="E902" s="10"/>
      <c r="F902" s="10">
        <f>IF(AND(C902&gt;0,E902&gt;0),PRODUCT(C902,E902),"")</f>
      </c>
      <c r="G902" s="10"/>
    </row>
    <row r="903" spans="1:7" customHeight="1" x14ac:dyDescent="0.3">
      <c r="A903" s="7"/>
      <c r="B903" s="8"/>
      <c r="C903" s="8"/>
      <c r="D903" s="11" t="s">
        <v>908</v>
      </c>
      <c r="E903" s="12"/>
      <c r="F903" s="12">
        <f>IF(AND(C902&gt;0,E903&gt;0),PRODUCT(C902,E903),"")</f>
      </c>
      <c r="G903" s="12"/>
    </row>
    <row r="904" spans="1:7" customHeight="1" x14ac:dyDescent="0.3">
      <c r="A904" s="7"/>
      <c r="B904" s="8"/>
      <c r="C904" s="8"/>
      <c r="D904" s="11" t="s">
        <v>909</v>
      </c>
      <c r="E904" s="12"/>
      <c r="F904" s="12">
        <f>IF(AND(C902&gt;0,E904&gt;0),PRODUCT(C902,E904),"")</f>
      </c>
      <c r="G904" s="12"/>
    </row>
    <row r="905" spans="1:7" customHeight="1" x14ac:dyDescent="0.3">
      <c r="A905" s="7"/>
      <c r="B905" s="8"/>
      <c r="C905" s="8"/>
      <c r="D905" s="11" t="s">
        <v>910</v>
      </c>
      <c r="E905" s="12"/>
      <c r="F905" s="12">
        <f>IF(AND(C902&gt;0,E905&gt;0),PRODUCT(C902,E905),"")</f>
      </c>
      <c r="G905" s="12"/>
    </row>
    <row r="906" spans="1:7" customHeight="1" x14ac:dyDescent="0.3">
      <c r="A906" s="7"/>
      <c r="B906" s="8"/>
      <c r="C906" s="8"/>
      <c r="D906" s="11" t="s">
        <v>911</v>
      </c>
      <c r="E906" s="12"/>
      <c r="F906" s="12">
        <f>IF(AND(C902&gt;0,E906&gt;0),PRODUCT(C902,E906),"")</f>
      </c>
      <c r="G906" s="12"/>
    </row>
    <row r="907" spans="1:7" customHeight="1" x14ac:dyDescent="0.3">
      <c r="A907" s="7"/>
      <c r="B907" s="8"/>
      <c r="C907" s="8"/>
      <c r="D907" s="11" t="s">
        <v>912</v>
      </c>
      <c r="E907" s="12"/>
      <c r="F907" s="12">
        <f>IF(AND(C902&gt;0,E907&gt;0),PRODUCT(C902,E907),"")</f>
      </c>
      <c r="G907" s="12"/>
    </row>
    <row r="908" spans="1:7" customHeight="1" x14ac:dyDescent="0.3">
      <c r="A908" s="7"/>
      <c r="B908" s="8"/>
      <c r="C908" s="8"/>
      <c r="D908" s="11" t="s">
        <v>913</v>
      </c>
      <c r="E908" s="12"/>
      <c r="F908" s="12">
        <f>IF(AND(C902&gt;0,E908&gt;0),PRODUCT(C902,E908),"")</f>
      </c>
      <c r="G908" s="12"/>
    </row>
    <row r="909" spans="1:7" customHeight="1" x14ac:dyDescent="0.3">
      <c r="A909" s="7"/>
      <c r="B909" s="8"/>
      <c r="C909" s="8"/>
      <c r="D909" s="13"/>
      <c r="E909" s="14"/>
      <c r="F909" s="14"/>
      <c r="G909" s="14"/>
    </row>
    <row r="910" spans="1:7" customHeight="1" x14ac:dyDescent="0.3">
      <c r="A910" s="7"/>
      <c r="B910" s="8" t="s">
        <v>914</v>
      </c>
      <c r="C910" s="8">
        <v>645</v>
      </c>
      <c r="D910" s="9" t="s">
        <v>915</v>
      </c>
      <c r="E910" s="10"/>
      <c r="F910" s="10">
        <f>IF(AND(C910&gt;0,E910&gt;0),PRODUCT(C910,E910),"")</f>
      </c>
      <c r="G910" s="10"/>
    </row>
    <row r="911" spans="1:7" customHeight="1" x14ac:dyDescent="0.3">
      <c r="A911" s="7"/>
      <c r="B911" s="8"/>
      <c r="C911" s="8"/>
      <c r="D911" s="11" t="s">
        <v>916</v>
      </c>
      <c r="E911" s="12"/>
      <c r="F911" s="12">
        <f>IF(AND(C910&gt;0,E911&gt;0),PRODUCT(C910,E911),"")</f>
      </c>
      <c r="G911" s="12"/>
    </row>
    <row r="912" spans="1:7" customHeight="1" x14ac:dyDescent="0.3">
      <c r="A912" s="7"/>
      <c r="B912" s="8"/>
      <c r="C912" s="8"/>
      <c r="D912" s="11" t="s">
        <v>917</v>
      </c>
      <c r="E912" s="12"/>
      <c r="F912" s="12">
        <f>IF(AND(C910&gt;0,E912&gt;0),PRODUCT(C910,E912),"")</f>
      </c>
      <c r="G912" s="12"/>
    </row>
    <row r="913" spans="1:7" ht="47.8" customHeight="1" x14ac:dyDescent="0.3">
      <c r="A913" s="7"/>
      <c r="B913" s="8"/>
      <c r="C913" s="8"/>
      <c r="D913" s="13"/>
      <c r="E913" s="14"/>
      <c r="F913" s="14"/>
      <c r="G913" s="14"/>
    </row>
    <row r="914" spans="1:7" customHeight="1" x14ac:dyDescent="0.3">
      <c r="A914" s="7"/>
      <c r="B914" s="8" t="s">
        <v>918</v>
      </c>
      <c r="C914" s="8">
        <v>525</v>
      </c>
      <c r="D914" s="9" t="s">
        <v>919</v>
      </c>
      <c r="E914" s="10"/>
      <c r="F914" s="10">
        <f>IF(AND(C914&gt;0,E914&gt;0),PRODUCT(C914,E914),"")</f>
      </c>
      <c r="G914" s="10"/>
    </row>
    <row r="915" spans="1:7" customHeight="1" x14ac:dyDescent="0.3">
      <c r="A915" s="7"/>
      <c r="B915" s="8"/>
      <c r="C915" s="8"/>
      <c r="D915" s="11" t="s">
        <v>920</v>
      </c>
      <c r="E915" s="12"/>
      <c r="F915" s="12">
        <f>IF(AND(C914&gt;0,E915&gt;0),PRODUCT(C914,E915),"")</f>
      </c>
      <c r="G915" s="12"/>
    </row>
    <row r="916" spans="1:7" customHeight="1" x14ac:dyDescent="0.3">
      <c r="A916" s="7"/>
      <c r="B916" s="8"/>
      <c r="C916" s="8"/>
      <c r="D916" s="11" t="s">
        <v>921</v>
      </c>
      <c r="E916" s="12"/>
      <c r="F916" s="12">
        <f>IF(AND(C914&gt;0,E916&gt;0),PRODUCT(C914,E916),"")</f>
      </c>
      <c r="G916" s="12"/>
    </row>
    <row r="917" spans="1:7" customHeight="1" x14ac:dyDescent="0.3">
      <c r="A917" s="7"/>
      <c r="B917" s="8"/>
      <c r="C917" s="8"/>
      <c r="D917" s="11" t="s">
        <v>922</v>
      </c>
      <c r="E917" s="12"/>
      <c r="F917" s="12">
        <f>IF(AND(C914&gt;0,E917&gt;0),PRODUCT(C914,E917),"")</f>
      </c>
      <c r="G917" s="12"/>
    </row>
    <row r="918" spans="1:7" customHeight="1" x14ac:dyDescent="0.3">
      <c r="A918" s="7"/>
      <c r="B918" s="8"/>
      <c r="C918" s="8"/>
      <c r="D918" s="11" t="s">
        <v>923</v>
      </c>
      <c r="E918" s="12"/>
      <c r="F918" s="12">
        <f>IF(AND(C914&gt;0,E918&gt;0),PRODUCT(C914,E918),"")</f>
      </c>
      <c r="G918" s="12"/>
    </row>
    <row r="919" spans="1:7" customHeight="1" x14ac:dyDescent="0.3">
      <c r="A919" s="7"/>
      <c r="B919" s="8"/>
      <c r="C919" s="8"/>
      <c r="D919" s="11" t="s">
        <v>924</v>
      </c>
      <c r="E919" s="12"/>
      <c r="F919" s="12">
        <f>IF(AND(C914&gt;0,E919&gt;0),PRODUCT(C914,E919),"")</f>
      </c>
      <c r="G919" s="12"/>
    </row>
    <row r="920" spans="1:7" customHeight="1" x14ac:dyDescent="0.3">
      <c r="A920" s="7"/>
      <c r="B920" s="8"/>
      <c r="C920" s="8"/>
      <c r="D920" s="11" t="s">
        <v>925</v>
      </c>
      <c r="E920" s="12"/>
      <c r="F920" s="12">
        <f>IF(AND(C914&gt;0,E920&gt;0),PRODUCT(C914,E920),"")</f>
      </c>
      <c r="G920" s="12"/>
    </row>
    <row r="921" spans="1:7" customHeight="1" x14ac:dyDescent="0.3">
      <c r="A921" s="7"/>
      <c r="B921" s="8"/>
      <c r="C921" s="8"/>
      <c r="D921" s="11" t="s">
        <v>926</v>
      </c>
      <c r="E921" s="12"/>
      <c r="F921" s="12">
        <f>IF(AND(C914&gt;0,E921&gt;0),PRODUCT(C914,E921),"")</f>
      </c>
      <c r="G921" s="12"/>
    </row>
    <row r="922" spans="1:7" customHeight="1" x14ac:dyDescent="0.3">
      <c r="A922" s="7"/>
      <c r="B922" s="8"/>
      <c r="C922" s="8"/>
      <c r="D922" s="13"/>
      <c r="E922" s="14"/>
      <c r="F922" s="14"/>
      <c r="G922" s="14"/>
    </row>
    <row r="923" spans="1:7" customHeight="1" x14ac:dyDescent="0.3">
      <c r="A923" s="7"/>
      <c r="B923" s="8" t="s">
        <v>927</v>
      </c>
      <c r="C923" s="8">
        <v>635</v>
      </c>
      <c r="D923" s="9" t="s">
        <v>928</v>
      </c>
      <c r="E923" s="10"/>
      <c r="F923" s="10">
        <f>IF(AND(C923&gt;0,E923&gt;0),PRODUCT(C923,E923),"")</f>
      </c>
      <c r="G923" s="10"/>
    </row>
    <row r="924" spans="1:7" customHeight="1" x14ac:dyDescent="0.3">
      <c r="A924" s="7"/>
      <c r="B924" s="8"/>
      <c r="C924" s="8"/>
      <c r="D924" s="11" t="s">
        <v>929</v>
      </c>
      <c r="E924" s="12"/>
      <c r="F924" s="12">
        <f>IF(AND(C923&gt;0,E924&gt;0),PRODUCT(C923,E924),"")</f>
      </c>
      <c r="G924" s="12"/>
    </row>
    <row r="925" spans="1:7" customHeight="1" x14ac:dyDescent="0.3">
      <c r="A925" s="7"/>
      <c r="B925" s="8"/>
      <c r="C925" s="8"/>
      <c r="D925" s="11" t="s">
        <v>930</v>
      </c>
      <c r="E925" s="12"/>
      <c r="F925" s="12">
        <f>IF(AND(C923&gt;0,E925&gt;0),PRODUCT(C923,E925),"")</f>
      </c>
      <c r="G925" s="12"/>
    </row>
    <row r="926" spans="1:7" customHeight="1" x14ac:dyDescent="0.3">
      <c r="A926" s="7"/>
      <c r="B926" s="8"/>
      <c r="C926" s="8"/>
      <c r="D926" s="11" t="s">
        <v>931</v>
      </c>
      <c r="E926" s="12"/>
      <c r="F926" s="12">
        <f>IF(AND(C923&gt;0,E926&gt;0),PRODUCT(C923,E926),"")</f>
      </c>
      <c r="G926" s="12"/>
    </row>
    <row r="927" spans="1:7" customHeight="1" x14ac:dyDescent="0.3">
      <c r="A927" s="7"/>
      <c r="B927" s="8"/>
      <c r="C927" s="8"/>
      <c r="D927" s="11" t="s">
        <v>932</v>
      </c>
      <c r="E927" s="12"/>
      <c r="F927" s="12">
        <f>IF(AND(C923&gt;0,E927&gt;0),PRODUCT(C923,E927),"")</f>
      </c>
      <c r="G927" s="12"/>
    </row>
    <row r="928" spans="1:7" customHeight="1" x14ac:dyDescent="0.3">
      <c r="A928" s="7"/>
      <c r="B928" s="8"/>
      <c r="C928" s="8"/>
      <c r="D928" s="11" t="s">
        <v>933</v>
      </c>
      <c r="E928" s="12"/>
      <c r="F928" s="12">
        <f>IF(AND(C923&gt;0,E928&gt;0),PRODUCT(C923,E928),"")</f>
      </c>
      <c r="G928" s="12"/>
    </row>
    <row r="929" spans="1:7" customHeight="1" x14ac:dyDescent="0.3">
      <c r="A929" s="7"/>
      <c r="B929" s="8"/>
      <c r="C929" s="8"/>
      <c r="D929" s="11" t="s">
        <v>934</v>
      </c>
      <c r="E929" s="12"/>
      <c r="F929" s="12">
        <f>IF(AND(C923&gt;0,E929&gt;0),PRODUCT(C923,E929),"")</f>
      </c>
      <c r="G929" s="12"/>
    </row>
    <row r="930" spans="1:7" customHeight="1" x14ac:dyDescent="0.3">
      <c r="A930" s="7"/>
      <c r="B930" s="8"/>
      <c r="C930" s="8"/>
      <c r="D930" s="11" t="s">
        <v>935</v>
      </c>
      <c r="E930" s="12"/>
      <c r="F930" s="12">
        <f>IF(AND(C923&gt;0,E930&gt;0),PRODUCT(C923,E930),"")</f>
      </c>
      <c r="G930" s="12"/>
    </row>
    <row r="931" spans="1:7" customHeight="1" x14ac:dyDescent="0.3">
      <c r="A931" s="7"/>
      <c r="B931" s="8"/>
      <c r="C931" s="8"/>
      <c r="D931" s="11" t="s">
        <v>936</v>
      </c>
      <c r="E931" s="12"/>
      <c r="F931" s="12">
        <f>IF(AND(C923&gt;0,E931&gt;0),PRODUCT(C923,E931),"")</f>
      </c>
      <c r="G931" s="12"/>
    </row>
    <row r="932" spans="1:7" customHeight="1" x14ac:dyDescent="0.3">
      <c r="A932" s="7"/>
      <c r="B932" s="8"/>
      <c r="C932" s="8"/>
      <c r="D932" s="13"/>
      <c r="E932" s="14"/>
      <c r="F932" s="14"/>
      <c r="G932" s="14"/>
    </row>
    <row r="933" spans="1:7" customHeight="1" x14ac:dyDescent="0.3">
      <c r="A933" s="7"/>
      <c r="B933" s="8" t="s">
        <v>937</v>
      </c>
      <c r="C933" s="8">
        <v>520</v>
      </c>
      <c r="D933" s="9" t="s">
        <v>938</v>
      </c>
      <c r="E933" s="10"/>
      <c r="F933" s="10">
        <f>IF(AND(C933&gt;0,E933&gt;0),PRODUCT(C933,E933),"")</f>
      </c>
      <c r="G933" s="10"/>
    </row>
    <row r="934" spans="1:7" customHeight="1" x14ac:dyDescent="0.3">
      <c r="A934" s="7"/>
      <c r="B934" s="8"/>
      <c r="C934" s="8"/>
      <c r="D934" s="11" t="s">
        <v>939</v>
      </c>
      <c r="E934" s="12"/>
      <c r="F934" s="12">
        <f>IF(AND(C933&gt;0,E934&gt;0),PRODUCT(C933,E934),"")</f>
      </c>
      <c r="G934" s="12"/>
    </row>
    <row r="935" spans="1:7" customHeight="1" x14ac:dyDescent="0.3">
      <c r="A935" s="7"/>
      <c r="B935" s="8"/>
      <c r="C935" s="8"/>
      <c r="D935" s="11" t="s">
        <v>940</v>
      </c>
      <c r="E935" s="12"/>
      <c r="F935" s="12">
        <f>IF(AND(C933&gt;0,E935&gt;0),PRODUCT(C933,E935),"")</f>
      </c>
      <c r="G935" s="12"/>
    </row>
    <row r="936" spans="1:7" customHeight="1" x14ac:dyDescent="0.3">
      <c r="A936" s="7"/>
      <c r="B936" s="8"/>
      <c r="C936" s="8"/>
      <c r="D936" s="11" t="s">
        <v>941</v>
      </c>
      <c r="E936" s="12"/>
      <c r="F936" s="12">
        <f>IF(AND(C933&gt;0,E936&gt;0),PRODUCT(C933,E936),"")</f>
      </c>
      <c r="G936" s="12"/>
    </row>
    <row r="937" spans="1:7" customHeight="1" x14ac:dyDescent="0.3">
      <c r="A937" s="7"/>
      <c r="B937" s="8"/>
      <c r="C937" s="8"/>
      <c r="D937" s="11" t="s">
        <v>942</v>
      </c>
      <c r="E937" s="12"/>
      <c r="F937" s="12">
        <f>IF(AND(C933&gt;0,E937&gt;0),PRODUCT(C933,E937),"")</f>
      </c>
      <c r="G937" s="12"/>
    </row>
    <row r="938" spans="1:7" ht="19" customHeight="1" x14ac:dyDescent="0.3">
      <c r="A938" s="7"/>
      <c r="B938" s="8"/>
      <c r="C938" s="8"/>
      <c r="D938" s="13"/>
      <c r="E938" s="14"/>
      <c r="F938" s="14"/>
      <c r="G938" s="14"/>
    </row>
    <row r="939" spans="1:7" customHeight="1" x14ac:dyDescent="0.3">
      <c r="A939" s="7"/>
      <c r="B939" s="8" t="s">
        <v>943</v>
      </c>
      <c r="C939" s="8">
        <v>565</v>
      </c>
      <c r="D939" s="9" t="s">
        <v>944</v>
      </c>
      <c r="E939" s="10"/>
      <c r="F939" s="10">
        <f>IF(AND(C939&gt;0,E939&gt;0),PRODUCT(C939,E939),"")</f>
      </c>
      <c r="G939" s="10"/>
    </row>
    <row r="940" spans="1:7" customHeight="1" x14ac:dyDescent="0.3">
      <c r="A940" s="7"/>
      <c r="B940" s="8"/>
      <c r="C940" s="8"/>
      <c r="D940" s="11" t="s">
        <v>945</v>
      </c>
      <c r="E940" s="12"/>
      <c r="F940" s="12">
        <f>IF(AND(C939&gt;0,E940&gt;0),PRODUCT(C939,E940),"")</f>
      </c>
      <c r="G940" s="12"/>
    </row>
    <row r="941" spans="1:7" customHeight="1" x14ac:dyDescent="0.3">
      <c r="A941" s="7"/>
      <c r="B941" s="8"/>
      <c r="C941" s="8"/>
      <c r="D941" s="11" t="s">
        <v>946</v>
      </c>
      <c r="E941" s="12"/>
      <c r="F941" s="12">
        <f>IF(AND(C939&gt;0,E941&gt;0),PRODUCT(C939,E941),"")</f>
      </c>
      <c r="G941" s="12"/>
    </row>
    <row r="942" spans="1:7" customHeight="1" x14ac:dyDescent="0.3">
      <c r="A942" s="7"/>
      <c r="B942" s="8"/>
      <c r="C942" s="8"/>
      <c r="D942" s="11" t="s">
        <v>947</v>
      </c>
      <c r="E942" s="12"/>
      <c r="F942" s="12">
        <f>IF(AND(C939&gt;0,E942&gt;0),PRODUCT(C939,E942),"")</f>
      </c>
      <c r="G942" s="12"/>
    </row>
    <row r="943" spans="1:7" customHeight="1" x14ac:dyDescent="0.3">
      <c r="A943" s="7"/>
      <c r="B943" s="8"/>
      <c r="C943" s="8"/>
      <c r="D943" s="11" t="s">
        <v>948</v>
      </c>
      <c r="E943" s="12"/>
      <c r="F943" s="12">
        <f>IF(AND(C939&gt;0,E943&gt;0),PRODUCT(C939,E943),"")</f>
      </c>
      <c r="G943" s="12"/>
    </row>
    <row r="944" spans="1:7" customHeight="1" x14ac:dyDescent="0.3">
      <c r="A944" s="7"/>
      <c r="B944" s="8"/>
      <c r="C944" s="8"/>
      <c r="D944" s="11" t="s">
        <v>949</v>
      </c>
      <c r="E944" s="12"/>
      <c r="F944" s="12">
        <f>IF(AND(C939&gt;0,E944&gt;0),PRODUCT(C939,E944),"")</f>
      </c>
      <c r="G944" s="12"/>
    </row>
    <row r="945" spans="1:7" customHeight="1" x14ac:dyDescent="0.3">
      <c r="A945" s="7"/>
      <c r="B945" s="8"/>
      <c r="C945" s="8"/>
      <c r="D945" s="11" t="s">
        <v>950</v>
      </c>
      <c r="E945" s="12"/>
      <c r="F945" s="12">
        <f>IF(AND(C939&gt;0,E945&gt;0),PRODUCT(C939,E945),"")</f>
      </c>
      <c r="G945" s="12"/>
    </row>
    <row r="946" spans="1:7" customHeight="1" x14ac:dyDescent="0.3">
      <c r="A946" s="7"/>
      <c r="B946" s="8"/>
      <c r="C946" s="8"/>
      <c r="D946" s="11" t="s">
        <v>951</v>
      </c>
      <c r="E946" s="12"/>
      <c r="F946" s="12">
        <f>IF(AND(C939&gt;0,E946&gt;0),PRODUCT(C939,E946),"")</f>
      </c>
      <c r="G946" s="12"/>
    </row>
    <row r="947" spans="1:7" customHeight="1" x14ac:dyDescent="0.3">
      <c r="A947" s="7"/>
      <c r="B947" s="8"/>
      <c r="C947" s="8"/>
      <c r="D947" s="11" t="s">
        <v>952</v>
      </c>
      <c r="E947" s="12"/>
      <c r="F947" s="12">
        <f>IF(AND(C939&gt;0,E947&gt;0),PRODUCT(C939,E947),"")</f>
      </c>
      <c r="G947" s="12"/>
    </row>
    <row r="948" spans="1:7" customHeight="1" x14ac:dyDescent="0.3">
      <c r="A948" s="7"/>
      <c r="B948" s="8"/>
      <c r="C948" s="8"/>
      <c r="D948" s="13"/>
      <c r="E948" s="14"/>
      <c r="F948" s="14"/>
      <c r="G948" s="14"/>
    </row>
    <row r="949" spans="1:7" customHeight="1" x14ac:dyDescent="0.3">
      <c r="A949" s="7"/>
      <c r="B949" s="8" t="s">
        <v>953</v>
      </c>
      <c r="C949" s="8">
        <v>685</v>
      </c>
      <c r="D949" s="9" t="s">
        <v>954</v>
      </c>
      <c r="E949" s="10"/>
      <c r="F949" s="10">
        <f>IF(AND(C949&gt;0,E949&gt;0),PRODUCT(C949,E949),"")</f>
      </c>
      <c r="G949" s="10"/>
    </row>
    <row r="950" spans="1:7" customHeight="1" x14ac:dyDescent="0.3">
      <c r="A950" s="7"/>
      <c r="B950" s="8"/>
      <c r="C950" s="8"/>
      <c r="D950" s="11" t="s">
        <v>955</v>
      </c>
      <c r="E950" s="12"/>
      <c r="F950" s="12">
        <f>IF(AND(C949&gt;0,E950&gt;0),PRODUCT(C949,E950),"")</f>
      </c>
      <c r="G950" s="12"/>
    </row>
    <row r="951" spans="1:7" customHeight="1" x14ac:dyDescent="0.3">
      <c r="A951" s="7"/>
      <c r="B951" s="8"/>
      <c r="C951" s="8"/>
      <c r="D951" s="11" t="s">
        <v>956</v>
      </c>
      <c r="E951" s="12"/>
      <c r="F951" s="12">
        <f>IF(AND(C949&gt;0,E951&gt;0),PRODUCT(C949,E951),"")</f>
      </c>
      <c r="G951" s="12"/>
    </row>
    <row r="952" spans="1:7" customHeight="1" x14ac:dyDescent="0.3">
      <c r="A952" s="7"/>
      <c r="B952" s="8"/>
      <c r="C952" s="8"/>
      <c r="D952" s="11" t="s">
        <v>957</v>
      </c>
      <c r="E952" s="12"/>
      <c r="F952" s="12">
        <f>IF(AND(C949&gt;0,E952&gt;0),PRODUCT(C949,E952),"")</f>
      </c>
      <c r="G952" s="12"/>
    </row>
    <row r="953" spans="1:7" customHeight="1" x14ac:dyDescent="0.3">
      <c r="A953" s="7"/>
      <c r="B953" s="8"/>
      <c r="C953" s="8"/>
      <c r="D953" s="11" t="s">
        <v>958</v>
      </c>
      <c r="E953" s="12"/>
      <c r="F953" s="12">
        <f>IF(AND(C949&gt;0,E953&gt;0),PRODUCT(C949,E953),"")</f>
      </c>
      <c r="G953" s="12"/>
    </row>
    <row r="954" spans="1:7" customHeight="1" x14ac:dyDescent="0.3">
      <c r="A954" s="7"/>
      <c r="B954" s="8"/>
      <c r="C954" s="8"/>
      <c r="D954" s="11" t="s">
        <v>959</v>
      </c>
      <c r="E954" s="12"/>
      <c r="F954" s="12">
        <f>IF(AND(C949&gt;0,E954&gt;0),PRODUCT(C949,E954),"")</f>
      </c>
      <c r="G954" s="12"/>
    </row>
    <row r="955" spans="1:7" customHeight="1" x14ac:dyDescent="0.3">
      <c r="A955" s="7"/>
      <c r="B955" s="8"/>
      <c r="C955" s="8"/>
      <c r="D955" s="11" t="s">
        <v>960</v>
      </c>
      <c r="E955" s="12"/>
      <c r="F955" s="12">
        <f>IF(AND(C949&gt;0,E955&gt;0),PRODUCT(C949,E955),"")</f>
      </c>
      <c r="G955" s="12"/>
    </row>
    <row r="956" spans="1:7" customHeight="1" x14ac:dyDescent="0.3">
      <c r="A956" s="7"/>
      <c r="B956" s="8"/>
      <c r="C956" s="8"/>
      <c r="D956" s="11" t="s">
        <v>961</v>
      </c>
      <c r="E956" s="12"/>
      <c r="F956" s="12">
        <f>IF(AND(C949&gt;0,E956&gt;0),PRODUCT(C949,E956),"")</f>
      </c>
      <c r="G956" s="12"/>
    </row>
    <row r="957" spans="1:7" customHeight="1" x14ac:dyDescent="0.3">
      <c r="A957" s="7"/>
      <c r="B957" s="8"/>
      <c r="C957" s="8"/>
      <c r="D957" s="11" t="s">
        <v>962</v>
      </c>
      <c r="E957" s="12"/>
      <c r="F957" s="12">
        <f>IF(AND(C949&gt;0,E957&gt;0),PRODUCT(C949,E957),"")</f>
      </c>
      <c r="G957" s="12"/>
    </row>
    <row r="958" spans="1:7" customHeight="1" x14ac:dyDescent="0.3">
      <c r="A958" s="7"/>
      <c r="B958" s="8"/>
      <c r="C958" s="8"/>
      <c r="D958" s="11" t="s">
        <v>963</v>
      </c>
      <c r="E958" s="12"/>
      <c r="F958" s="12">
        <f>IF(AND(C949&gt;0,E958&gt;0),PRODUCT(C949,E958),"")</f>
      </c>
      <c r="G958" s="12"/>
    </row>
    <row r="959" spans="1:7" customHeight="1" x14ac:dyDescent="0.3">
      <c r="A959" s="7"/>
      <c r="B959" s="8"/>
      <c r="C959" s="8"/>
      <c r="D959" s="13"/>
      <c r="E959" s="14"/>
      <c r="F959" s="14"/>
      <c r="G959" s="14"/>
    </row>
    <row r="960" spans="1:7" customHeight="1" x14ac:dyDescent="0.3">
      <c r="A960" s="7"/>
      <c r="B960" s="8" t="s">
        <v>964</v>
      </c>
      <c r="C960" s="8">
        <v>650</v>
      </c>
      <c r="D960" s="9" t="s">
        <v>965</v>
      </c>
      <c r="E960" s="10"/>
      <c r="F960" s="10">
        <f>IF(AND(C960&gt;0,E960&gt;0),PRODUCT(C960,E960),"")</f>
      </c>
      <c r="G960" s="10"/>
    </row>
    <row r="961" spans="1:7" customHeight="1" x14ac:dyDescent="0.3">
      <c r="A961" s="7"/>
      <c r="B961" s="8"/>
      <c r="C961" s="8"/>
      <c r="D961" s="11" t="s">
        <v>966</v>
      </c>
      <c r="E961" s="12"/>
      <c r="F961" s="12">
        <f>IF(AND(C960&gt;0,E961&gt;0),PRODUCT(C960,E961),"")</f>
      </c>
      <c r="G961" s="12"/>
    </row>
    <row r="962" spans="1:7" customHeight="1" x14ac:dyDescent="0.3">
      <c r="A962" s="7"/>
      <c r="B962" s="8"/>
      <c r="C962" s="8"/>
      <c r="D962" s="11" t="s">
        <v>967</v>
      </c>
      <c r="E962" s="12"/>
      <c r="F962" s="12">
        <f>IF(AND(C960&gt;0,E962&gt;0),PRODUCT(C960,E962),"")</f>
      </c>
      <c r="G962" s="12"/>
    </row>
    <row r="963" spans="1:7" customHeight="1" x14ac:dyDescent="0.3">
      <c r="A963" s="7"/>
      <c r="B963" s="8"/>
      <c r="C963" s="8"/>
      <c r="D963" s="11" t="s">
        <v>968</v>
      </c>
      <c r="E963" s="12"/>
      <c r="F963" s="12">
        <f>IF(AND(C960&gt;0,E963&gt;0),PRODUCT(C960,E963),"")</f>
      </c>
      <c r="G963" s="12"/>
    </row>
    <row r="964" spans="1:7" customHeight="1" x14ac:dyDescent="0.3">
      <c r="A964" s="7"/>
      <c r="B964" s="8"/>
      <c r="C964" s="8"/>
      <c r="D964" s="11" t="s">
        <v>969</v>
      </c>
      <c r="E964" s="12"/>
      <c r="F964" s="12">
        <f>IF(AND(C960&gt;0,E964&gt;0),PRODUCT(C960,E964),"")</f>
      </c>
      <c r="G964" s="12"/>
    </row>
    <row r="965" spans="1:7" customHeight="1" x14ac:dyDescent="0.3">
      <c r="A965" s="7"/>
      <c r="B965" s="8"/>
      <c r="C965" s="8"/>
      <c r="D965" s="11" t="s">
        <v>970</v>
      </c>
      <c r="E965" s="12"/>
      <c r="F965" s="12">
        <f>IF(AND(C960&gt;0,E965&gt;0),PRODUCT(C960,E965),"")</f>
      </c>
      <c r="G965" s="12"/>
    </row>
    <row r="966" spans="1:7" customHeight="1" x14ac:dyDescent="0.3">
      <c r="A966" s="7"/>
      <c r="B966" s="8"/>
      <c r="C966" s="8"/>
      <c r="D966" s="11" t="s">
        <v>971</v>
      </c>
      <c r="E966" s="12"/>
      <c r="F966" s="12">
        <f>IF(AND(C960&gt;0,E966&gt;0),PRODUCT(C960,E966),"")</f>
      </c>
      <c r="G966" s="12"/>
    </row>
    <row r="967" spans="1:7" customHeight="1" x14ac:dyDescent="0.3">
      <c r="A967" s="7"/>
      <c r="B967" s="8"/>
      <c r="C967" s="8"/>
      <c r="D967" s="11" t="s">
        <v>972</v>
      </c>
      <c r="E967" s="12"/>
      <c r="F967" s="12">
        <f>IF(AND(C960&gt;0,E967&gt;0),PRODUCT(C960,E967),"")</f>
      </c>
      <c r="G967" s="12"/>
    </row>
    <row r="968" spans="1:7" customHeight="1" x14ac:dyDescent="0.3">
      <c r="A968" s="7"/>
      <c r="B968" s="8"/>
      <c r="C968" s="8"/>
      <c r="D968" s="11" t="s">
        <v>973</v>
      </c>
      <c r="E968" s="12"/>
      <c r="F968" s="12">
        <f>IF(AND(C960&gt;0,E968&gt;0),PRODUCT(C960,E968),"")</f>
      </c>
      <c r="G968" s="12"/>
    </row>
    <row r="969" spans="1:7" customHeight="1" x14ac:dyDescent="0.3">
      <c r="A969" s="7"/>
      <c r="B969" s="8"/>
      <c r="C969" s="8"/>
      <c r="D969" s="13"/>
      <c r="E969" s="14"/>
      <c r="F969" s="14"/>
      <c r="G969" s="14"/>
    </row>
    <row r="970" spans="1:7" customHeight="1" x14ac:dyDescent="0.3">
      <c r="A970" s="7"/>
      <c r="B970" s="8" t="s">
        <v>974</v>
      </c>
      <c r="C970" s="8">
        <v>820</v>
      </c>
      <c r="D970" s="9" t="s">
        <v>975</v>
      </c>
      <c r="E970" s="10"/>
      <c r="F970" s="10">
        <f>IF(AND(C970&gt;0,E970&gt;0),PRODUCT(C970,E970),"")</f>
      </c>
      <c r="G970" s="10"/>
    </row>
    <row r="971" spans="1:7" customHeight="1" x14ac:dyDescent="0.3">
      <c r="A971" s="7"/>
      <c r="B971" s="8"/>
      <c r="C971" s="8"/>
      <c r="D971" s="11" t="s">
        <v>976</v>
      </c>
      <c r="E971" s="12"/>
      <c r="F971" s="12">
        <f>IF(AND(C970&gt;0,E971&gt;0),PRODUCT(C970,E971),"")</f>
      </c>
      <c r="G971" s="12"/>
    </row>
    <row r="972" spans="1:7" customHeight="1" x14ac:dyDescent="0.3">
      <c r="A972" s="7"/>
      <c r="B972" s="8"/>
      <c r="C972" s="8"/>
      <c r="D972" s="11" t="s">
        <v>977</v>
      </c>
      <c r="E972" s="12"/>
      <c r="F972" s="12">
        <f>IF(AND(C970&gt;0,E972&gt;0),PRODUCT(C970,E972),"")</f>
      </c>
      <c r="G972" s="12"/>
    </row>
    <row r="973" spans="1:7" customHeight="1" x14ac:dyDescent="0.3">
      <c r="A973" s="7"/>
      <c r="B973" s="8"/>
      <c r="C973" s="8"/>
      <c r="D973" s="11" t="s">
        <v>978</v>
      </c>
      <c r="E973" s="12"/>
      <c r="F973" s="12">
        <f>IF(AND(C970&gt;0,E973&gt;0),PRODUCT(C970,E973),"")</f>
      </c>
      <c r="G973" s="12"/>
    </row>
    <row r="974" spans="1:7" customHeight="1" x14ac:dyDescent="0.3">
      <c r="A974" s="7"/>
      <c r="B974" s="8"/>
      <c r="C974" s="8"/>
      <c r="D974" s="11" t="s">
        <v>979</v>
      </c>
      <c r="E974" s="12"/>
      <c r="F974" s="12">
        <f>IF(AND(C970&gt;0,E974&gt;0),PRODUCT(C970,E974),"")</f>
      </c>
      <c r="G974" s="12"/>
    </row>
    <row r="975" spans="1:7" customHeight="1" x14ac:dyDescent="0.3">
      <c r="A975" s="7"/>
      <c r="B975" s="8"/>
      <c r="C975" s="8"/>
      <c r="D975" s="11" t="s">
        <v>980</v>
      </c>
      <c r="E975" s="12"/>
      <c r="F975" s="12">
        <f>IF(AND(C970&gt;0,E975&gt;0),PRODUCT(C970,E975),"")</f>
      </c>
      <c r="G975" s="12"/>
    </row>
    <row r="976" spans="1:7" customHeight="1" x14ac:dyDescent="0.3">
      <c r="A976" s="7"/>
      <c r="B976" s="8"/>
      <c r="C976" s="8"/>
      <c r="D976" s="11" t="s">
        <v>981</v>
      </c>
      <c r="E976" s="12"/>
      <c r="F976" s="12">
        <f>IF(AND(C970&gt;0,E976&gt;0),PRODUCT(C970,E976),"")</f>
      </c>
      <c r="G976" s="12"/>
    </row>
    <row r="977" spans="1:7" customHeight="1" x14ac:dyDescent="0.3">
      <c r="A977" s="7"/>
      <c r="B977" s="8"/>
      <c r="C977" s="8"/>
      <c r="D977" s="11" t="s">
        <v>982</v>
      </c>
      <c r="E977" s="12"/>
      <c r="F977" s="12">
        <f>IF(AND(C970&gt;0,E977&gt;0),PRODUCT(C970,E977),"")</f>
      </c>
      <c r="G977" s="12"/>
    </row>
    <row r="978" spans="1:7" customHeight="1" x14ac:dyDescent="0.3">
      <c r="A978" s="7"/>
      <c r="B978" s="8"/>
      <c r="C978" s="8"/>
      <c r="D978" s="13"/>
      <c r="E978" s="14"/>
      <c r="F978" s="14"/>
      <c r="G978" s="14"/>
    </row>
    <row r="979" spans="1:7" customHeight="1" x14ac:dyDescent="0.3">
      <c r="A979" s="7"/>
      <c r="B979" s="8" t="s">
        <v>983</v>
      </c>
      <c r="C979" s="8">
        <v>635</v>
      </c>
      <c r="D979" s="9" t="s">
        <v>984</v>
      </c>
      <c r="E979" s="10"/>
      <c r="F979" s="10">
        <f>IF(AND(C979&gt;0,E979&gt;0),PRODUCT(C979,E979),"")</f>
      </c>
      <c r="G979" s="10"/>
    </row>
    <row r="980" spans="1:7" customHeight="1" x14ac:dyDescent="0.3">
      <c r="A980" s="7"/>
      <c r="B980" s="8"/>
      <c r="C980" s="8"/>
      <c r="D980" s="11" t="s">
        <v>985</v>
      </c>
      <c r="E980" s="12"/>
      <c r="F980" s="12">
        <f>IF(AND(C979&gt;0,E980&gt;0),PRODUCT(C979,E980),"")</f>
      </c>
      <c r="G980" s="12"/>
    </row>
    <row r="981" spans="1:7" customHeight="1" x14ac:dyDescent="0.3">
      <c r="A981" s="7"/>
      <c r="B981" s="8"/>
      <c r="C981" s="8"/>
      <c r="D981" s="11" t="s">
        <v>986</v>
      </c>
      <c r="E981" s="12"/>
      <c r="F981" s="12">
        <f>IF(AND(C979&gt;0,E981&gt;0),PRODUCT(C979,E981),"")</f>
      </c>
      <c r="G981" s="12"/>
    </row>
    <row r="982" spans="1:7" customHeight="1" x14ac:dyDescent="0.3">
      <c r="A982" s="7"/>
      <c r="B982" s="8"/>
      <c r="C982" s="8"/>
      <c r="D982" s="11" t="s">
        <v>987</v>
      </c>
      <c r="E982" s="12"/>
      <c r="F982" s="12">
        <f>IF(AND(C979&gt;0,E982&gt;0),PRODUCT(C979,E982),"")</f>
      </c>
      <c r="G982" s="12"/>
    </row>
    <row r="983" spans="1:7" customHeight="1" x14ac:dyDescent="0.3">
      <c r="A983" s="7"/>
      <c r="B983" s="8"/>
      <c r="C983" s="8"/>
      <c r="D983" s="11" t="s">
        <v>988</v>
      </c>
      <c r="E983" s="12"/>
      <c r="F983" s="12">
        <f>IF(AND(C979&gt;0,E983&gt;0),PRODUCT(C979,E983),"")</f>
      </c>
      <c r="G983" s="12"/>
    </row>
    <row r="984" spans="1:7" customHeight="1" x14ac:dyDescent="0.3">
      <c r="A984" s="7"/>
      <c r="B984" s="8"/>
      <c r="C984" s="8"/>
      <c r="D984" s="11" t="s">
        <v>989</v>
      </c>
      <c r="E984" s="12"/>
      <c r="F984" s="12">
        <f>IF(AND(C979&gt;0,E984&gt;0),PRODUCT(C979,E984),"")</f>
      </c>
      <c r="G984" s="12"/>
    </row>
    <row r="985" spans="1:7" customHeight="1" x14ac:dyDescent="0.3">
      <c r="A985" s="7"/>
      <c r="B985" s="8"/>
      <c r="C985" s="8"/>
      <c r="D985" s="11" t="s">
        <v>990</v>
      </c>
      <c r="E985" s="12"/>
      <c r="F985" s="12">
        <f>IF(AND(C979&gt;0,E985&gt;0),PRODUCT(C979,E985),"")</f>
      </c>
      <c r="G985" s="12"/>
    </row>
    <row r="986" spans="1:7" customHeight="1" x14ac:dyDescent="0.3">
      <c r="A986" s="7"/>
      <c r="B986" s="8"/>
      <c r="C986" s="8"/>
      <c r="D986" s="11" t="s">
        <v>991</v>
      </c>
      <c r="E986" s="12"/>
      <c r="F986" s="12">
        <f>IF(AND(C979&gt;0,E986&gt;0),PRODUCT(C979,E986),"")</f>
      </c>
      <c r="G986" s="12"/>
    </row>
    <row r="987" spans="1:7" customHeight="1" x14ac:dyDescent="0.3">
      <c r="A987" s="7"/>
      <c r="B987" s="8"/>
      <c r="C987" s="8"/>
      <c r="D987" s="11" t="s">
        <v>992</v>
      </c>
      <c r="E987" s="12"/>
      <c r="F987" s="12">
        <f>IF(AND(C979&gt;0,E987&gt;0),PRODUCT(C979,E987),"")</f>
      </c>
      <c r="G987" s="12"/>
    </row>
    <row r="988" spans="1:7" customHeight="1" x14ac:dyDescent="0.3">
      <c r="A988" s="7"/>
      <c r="B988" s="8"/>
      <c r="C988" s="8"/>
      <c r="D988" s="13"/>
      <c r="E988" s="14"/>
      <c r="F988" s="14"/>
      <c r="G988" s="14"/>
    </row>
    <row r="989" spans="1:7" customHeight="1" x14ac:dyDescent="0.3">
      <c r="A989" s="7"/>
      <c r="B989" s="8" t="s">
        <v>993</v>
      </c>
      <c r="C989" s="8">
        <v>635</v>
      </c>
      <c r="D989" s="9" t="s">
        <v>994</v>
      </c>
      <c r="E989" s="10"/>
      <c r="F989" s="10">
        <f>IF(AND(C989&gt;0,E989&gt;0),PRODUCT(C989,E989),"")</f>
      </c>
      <c r="G989" s="10"/>
    </row>
    <row r="990" spans="1:7" customHeight="1" x14ac:dyDescent="0.3">
      <c r="A990" s="7"/>
      <c r="B990" s="8"/>
      <c r="C990" s="8"/>
      <c r="D990" s="11" t="s">
        <v>995</v>
      </c>
      <c r="E990" s="12"/>
      <c r="F990" s="12">
        <f>IF(AND(C989&gt;0,E990&gt;0),PRODUCT(C989,E990),"")</f>
      </c>
      <c r="G990" s="12"/>
    </row>
    <row r="991" spans="1:7" customHeight="1" x14ac:dyDescent="0.3">
      <c r="A991" s="7"/>
      <c r="B991" s="8"/>
      <c r="C991" s="8"/>
      <c r="D991" s="11" t="s">
        <v>996</v>
      </c>
      <c r="E991" s="12"/>
      <c r="F991" s="12">
        <f>IF(AND(C989&gt;0,E991&gt;0),PRODUCT(C989,E991),"")</f>
      </c>
      <c r="G991" s="12"/>
    </row>
    <row r="992" spans="1:7" customHeight="1" x14ac:dyDescent="0.3">
      <c r="A992" s="7"/>
      <c r="B992" s="8"/>
      <c r="C992" s="8"/>
      <c r="D992" s="11" t="s">
        <v>997</v>
      </c>
      <c r="E992" s="12"/>
      <c r="F992" s="12">
        <f>IF(AND(C989&gt;0,E992&gt;0),PRODUCT(C989,E992),"")</f>
      </c>
      <c r="G992" s="12"/>
    </row>
    <row r="993" spans="1:7" customHeight="1" x14ac:dyDescent="0.3">
      <c r="A993" s="7"/>
      <c r="B993" s="8"/>
      <c r="C993" s="8"/>
      <c r="D993" s="11" t="s">
        <v>998</v>
      </c>
      <c r="E993" s="12"/>
      <c r="F993" s="12">
        <f>IF(AND(C989&gt;0,E993&gt;0),PRODUCT(C989,E993),"")</f>
      </c>
      <c r="G993" s="12"/>
    </row>
    <row r="994" spans="1:7" customHeight="1" x14ac:dyDescent="0.3">
      <c r="A994" s="7"/>
      <c r="B994" s="8"/>
      <c r="C994" s="8"/>
      <c r="D994" s="11" t="s">
        <v>999</v>
      </c>
      <c r="E994" s="12"/>
      <c r="F994" s="12">
        <f>IF(AND(C989&gt;0,E994&gt;0),PRODUCT(C989,E994),"")</f>
      </c>
      <c r="G994" s="12"/>
    </row>
    <row r="995" spans="1:7" customHeight="1" x14ac:dyDescent="0.3">
      <c r="A995" s="7"/>
      <c r="B995" s="8"/>
      <c r="C995" s="8"/>
      <c r="D995" s="11" t="s">
        <v>1000</v>
      </c>
      <c r="E995" s="12"/>
      <c r="F995" s="12">
        <f>IF(AND(C989&gt;0,E995&gt;0),PRODUCT(C989,E995),"")</f>
      </c>
      <c r="G995" s="12"/>
    </row>
    <row r="996" spans="1:7" customHeight="1" x14ac:dyDescent="0.3">
      <c r="A996" s="7"/>
      <c r="B996" s="8"/>
      <c r="C996" s="8"/>
      <c r="D996" s="11" t="s">
        <v>1001</v>
      </c>
      <c r="E996" s="12"/>
      <c r="F996" s="12">
        <f>IF(AND(C989&gt;0,E996&gt;0),PRODUCT(C989,E996),"")</f>
      </c>
      <c r="G996" s="12"/>
    </row>
    <row r="997" spans="1:7" customHeight="1" x14ac:dyDescent="0.3">
      <c r="A997" s="7"/>
      <c r="B997" s="8"/>
      <c r="C997" s="8"/>
      <c r="D997" s="11" t="s">
        <v>1002</v>
      </c>
      <c r="E997" s="12"/>
      <c r="F997" s="12">
        <f>IF(AND(C989&gt;0,E997&gt;0),PRODUCT(C989,E997),"")</f>
      </c>
      <c r="G997" s="12"/>
    </row>
    <row r="998" spans="1:7" customHeight="1" x14ac:dyDescent="0.3">
      <c r="A998" s="7"/>
      <c r="B998" s="8"/>
      <c r="C998" s="8"/>
      <c r="D998" s="13"/>
      <c r="E998" s="14"/>
      <c r="F998" s="14"/>
      <c r="G998" s="14"/>
    </row>
    <row r="999" spans="1:7" customHeight="1" x14ac:dyDescent="0.3">
      <c r="A999" s="7"/>
      <c r="B999" s="8" t="s">
        <v>1003</v>
      </c>
      <c r="C999" s="8">
        <v>720</v>
      </c>
      <c r="D999" s="9" t="s">
        <v>1004</v>
      </c>
      <c r="E999" s="10"/>
      <c r="F999" s="10">
        <f>IF(AND(C999&gt;0,E999&gt;0),PRODUCT(C999,E999),"")</f>
      </c>
      <c r="G999" s="10"/>
    </row>
    <row r="1000" spans="1:7" customHeight="1" x14ac:dyDescent="0.3">
      <c r="A1000" s="7"/>
      <c r="B1000" s="8"/>
      <c r="C1000" s="8"/>
      <c r="D1000" s="11" t="s">
        <v>1005</v>
      </c>
      <c r="E1000" s="12"/>
      <c r="F1000" s="12">
        <f>IF(AND(C999&gt;0,E1000&gt;0),PRODUCT(C999,E1000),"")</f>
      </c>
      <c r="G1000" s="12"/>
    </row>
    <row r="1001" spans="1:7" customHeight="1" x14ac:dyDescent="0.3">
      <c r="A1001" s="7"/>
      <c r="B1001" s="8"/>
      <c r="C1001" s="8"/>
      <c r="D1001" s="11" t="s">
        <v>1006</v>
      </c>
      <c r="E1001" s="12"/>
      <c r="F1001" s="12">
        <f>IF(AND(C999&gt;0,E1001&gt;0),PRODUCT(C999,E1001),"")</f>
      </c>
      <c r="G1001" s="12"/>
    </row>
    <row r="1002" spans="1:7" customHeight="1" x14ac:dyDescent="0.3">
      <c r="A1002" s="7"/>
      <c r="B1002" s="8"/>
      <c r="C1002" s="8"/>
      <c r="D1002" s="11" t="s">
        <v>1007</v>
      </c>
      <c r="E1002" s="12"/>
      <c r="F1002" s="12">
        <f>IF(AND(C999&gt;0,E1002&gt;0),PRODUCT(C999,E1002),"")</f>
      </c>
      <c r="G1002" s="12"/>
    </row>
    <row r="1003" spans="1:7" customHeight="1" x14ac:dyDescent="0.3">
      <c r="A1003" s="7"/>
      <c r="B1003" s="8"/>
      <c r="C1003" s="8"/>
      <c r="D1003" s="11" t="s">
        <v>1008</v>
      </c>
      <c r="E1003" s="12"/>
      <c r="F1003" s="12">
        <f>IF(AND(C999&gt;0,E1003&gt;0),PRODUCT(C999,E1003),"")</f>
      </c>
      <c r="G1003" s="12"/>
    </row>
    <row r="1004" spans="1:7" customHeight="1" x14ac:dyDescent="0.3">
      <c r="A1004" s="7"/>
      <c r="B1004" s="8"/>
      <c r="C1004" s="8"/>
      <c r="D1004" s="11" t="s">
        <v>1009</v>
      </c>
      <c r="E1004" s="12"/>
      <c r="F1004" s="12">
        <f>IF(AND(C999&gt;0,E1004&gt;0),PRODUCT(C999,E1004),"")</f>
      </c>
      <c r="G1004" s="12"/>
    </row>
    <row r="1005" spans="1:7" customHeight="1" x14ac:dyDescent="0.3">
      <c r="A1005" s="7"/>
      <c r="B1005" s="8"/>
      <c r="C1005" s="8"/>
      <c r="D1005" s="11" t="s">
        <v>1010</v>
      </c>
      <c r="E1005" s="12"/>
      <c r="F1005" s="12">
        <f>IF(AND(C999&gt;0,E1005&gt;0),PRODUCT(C999,E1005),"")</f>
      </c>
      <c r="G1005" s="12"/>
    </row>
    <row r="1006" spans="1:7" customHeight="1" x14ac:dyDescent="0.3">
      <c r="A1006" s="7"/>
      <c r="B1006" s="8"/>
      <c r="C1006" s="8"/>
      <c r="D1006" s="11" t="s">
        <v>1011</v>
      </c>
      <c r="E1006" s="12"/>
      <c r="F1006" s="12">
        <f>IF(AND(C999&gt;0,E1006&gt;0),PRODUCT(C999,E1006),"")</f>
      </c>
      <c r="G1006" s="12"/>
    </row>
    <row r="1007" spans="1:7" customHeight="1" x14ac:dyDescent="0.3">
      <c r="A1007" s="7"/>
      <c r="B1007" s="8"/>
      <c r="C1007" s="8"/>
      <c r="D1007" s="11" t="s">
        <v>1012</v>
      </c>
      <c r="E1007" s="12"/>
      <c r="F1007" s="12">
        <f>IF(AND(C999&gt;0,E1007&gt;0),PRODUCT(C999,E1007),"")</f>
      </c>
      <c r="G1007" s="12"/>
    </row>
    <row r="1008" spans="1:7" customHeight="1" x14ac:dyDescent="0.3">
      <c r="A1008" s="7"/>
      <c r="B1008" s="8"/>
      <c r="C1008" s="8"/>
      <c r="D1008" s="13"/>
      <c r="E1008" s="14"/>
      <c r="F1008" s="14"/>
      <c r="G1008" s="14"/>
    </row>
    <row r="1009" spans="1:7" customHeight="1" x14ac:dyDescent="0.3">
      <c r="A1009" s="7"/>
      <c r="B1009" s="8" t="s">
        <v>1013</v>
      </c>
      <c r="C1009" s="8">
        <v>640</v>
      </c>
      <c r="D1009" s="9" t="s">
        <v>1014</v>
      </c>
      <c r="E1009" s="10"/>
      <c r="F1009" s="10">
        <f>IF(AND(C1009&gt;0,E1009&gt;0),PRODUCT(C1009,E1009),"")</f>
      </c>
      <c r="G1009" s="10"/>
    </row>
    <row r="1010" spans="1:7" customHeight="1" x14ac:dyDescent="0.3">
      <c r="A1010" s="7"/>
      <c r="B1010" s="8"/>
      <c r="C1010" s="8"/>
      <c r="D1010" s="11" t="s">
        <v>1015</v>
      </c>
      <c r="E1010" s="12"/>
      <c r="F1010" s="12">
        <f>IF(AND(C1009&gt;0,E1010&gt;0),PRODUCT(C1009,E1010),"")</f>
      </c>
      <c r="G1010" s="12"/>
    </row>
    <row r="1011" spans="1:7" customHeight="1" x14ac:dyDescent="0.3">
      <c r="A1011" s="7"/>
      <c r="B1011" s="8"/>
      <c r="C1011" s="8"/>
      <c r="D1011" s="11" t="s">
        <v>1016</v>
      </c>
      <c r="E1011" s="12"/>
      <c r="F1011" s="12">
        <f>IF(AND(C1009&gt;0,E1011&gt;0),PRODUCT(C1009,E1011),"")</f>
      </c>
      <c r="G1011" s="12"/>
    </row>
    <row r="1012" spans="1:7" customHeight="1" x14ac:dyDescent="0.3">
      <c r="A1012" s="7"/>
      <c r="B1012" s="8"/>
      <c r="C1012" s="8"/>
      <c r="D1012" s="11" t="s">
        <v>1017</v>
      </c>
      <c r="E1012" s="12"/>
      <c r="F1012" s="12">
        <f>IF(AND(C1009&gt;0,E1012&gt;0),PRODUCT(C1009,E1012),"")</f>
      </c>
      <c r="G1012" s="12"/>
    </row>
    <row r="1013" spans="1:7" customHeight="1" x14ac:dyDescent="0.3">
      <c r="A1013" s="7"/>
      <c r="B1013" s="8"/>
      <c r="C1013" s="8"/>
      <c r="D1013" s="11" t="s">
        <v>1018</v>
      </c>
      <c r="E1013" s="12"/>
      <c r="F1013" s="12">
        <f>IF(AND(C1009&gt;0,E1013&gt;0),PRODUCT(C1009,E1013),"")</f>
      </c>
      <c r="G1013" s="12"/>
    </row>
    <row r="1014" spans="1:7" customHeight="1" x14ac:dyDescent="0.3">
      <c r="A1014" s="7"/>
      <c r="B1014" s="8"/>
      <c r="C1014" s="8"/>
      <c r="D1014" s="11" t="s">
        <v>1019</v>
      </c>
      <c r="E1014" s="12"/>
      <c r="F1014" s="12">
        <f>IF(AND(C1009&gt;0,E1014&gt;0),PRODUCT(C1009,E1014),"")</f>
      </c>
      <c r="G1014" s="12"/>
    </row>
    <row r="1015" spans="1:7" customHeight="1" x14ac:dyDescent="0.3">
      <c r="A1015" s="7"/>
      <c r="B1015" s="8"/>
      <c r="C1015" s="8"/>
      <c r="D1015" s="11" t="s">
        <v>1020</v>
      </c>
      <c r="E1015" s="12"/>
      <c r="F1015" s="12">
        <f>IF(AND(C1009&gt;0,E1015&gt;0),PRODUCT(C1009,E1015),"")</f>
      </c>
      <c r="G1015" s="12"/>
    </row>
    <row r="1016" spans="1:7" customHeight="1" x14ac:dyDescent="0.3">
      <c r="A1016" s="7"/>
      <c r="B1016" s="8"/>
      <c r="C1016" s="8"/>
      <c r="D1016" s="11" t="s">
        <v>1021</v>
      </c>
      <c r="E1016" s="12"/>
      <c r="F1016" s="12">
        <f>IF(AND(C1009&gt;0,E1016&gt;0),PRODUCT(C1009,E1016),"")</f>
      </c>
      <c r="G1016" s="12"/>
    </row>
    <row r="1017" spans="1:7" customHeight="1" x14ac:dyDescent="0.3">
      <c r="A1017" s="7"/>
      <c r="B1017" s="8"/>
      <c r="C1017" s="8"/>
      <c r="D1017" s="11" t="s">
        <v>1022</v>
      </c>
      <c r="E1017" s="12"/>
      <c r="F1017" s="12">
        <f>IF(AND(C1009&gt;0,E1017&gt;0),PRODUCT(C1009,E1017),"")</f>
      </c>
      <c r="G1017" s="12"/>
    </row>
    <row r="1018" spans="1:7" customHeight="1" x14ac:dyDescent="0.3">
      <c r="A1018" s="7"/>
      <c r="B1018" s="8"/>
      <c r="C1018" s="8"/>
      <c r="D1018" s="13"/>
      <c r="E1018" s="14"/>
      <c r="F1018" s="14"/>
      <c r="G1018" s="14"/>
    </row>
    <row r="1019" spans="1:7" customHeight="1" x14ac:dyDescent="0.3">
      <c r="A1019" s="7"/>
      <c r="B1019" s="8" t="s">
        <v>1023</v>
      </c>
      <c r="C1019" s="8">
        <v>515</v>
      </c>
      <c r="D1019" s="9" t="s">
        <v>1024</v>
      </c>
      <c r="E1019" s="10"/>
      <c r="F1019" s="10">
        <f>IF(AND(C1019&gt;0,E1019&gt;0),PRODUCT(C1019,E1019),"")</f>
      </c>
      <c r="G1019" s="10"/>
    </row>
    <row r="1020" spans="1:7" customHeight="1" x14ac:dyDescent="0.3">
      <c r="A1020" s="7"/>
      <c r="B1020" s="8"/>
      <c r="C1020" s="8"/>
      <c r="D1020" s="11" t="s">
        <v>1025</v>
      </c>
      <c r="E1020" s="12"/>
      <c r="F1020" s="12">
        <f>IF(AND(C1019&gt;0,E1020&gt;0),PRODUCT(C1019,E1020),"")</f>
      </c>
      <c r="G1020" s="12"/>
    </row>
    <row r="1021" spans="1:7" customHeight="1" x14ac:dyDescent="0.3">
      <c r="A1021" s="7"/>
      <c r="B1021" s="8"/>
      <c r="C1021" s="8"/>
      <c r="D1021" s="11" t="s">
        <v>1026</v>
      </c>
      <c r="E1021" s="12"/>
      <c r="F1021" s="12">
        <f>IF(AND(C1019&gt;0,E1021&gt;0),PRODUCT(C1019,E1021),"")</f>
      </c>
      <c r="G1021" s="12"/>
    </row>
    <row r="1022" spans="1:7" customHeight="1" x14ac:dyDescent="0.3">
      <c r="A1022" s="7"/>
      <c r="B1022" s="8"/>
      <c r="C1022" s="8"/>
      <c r="D1022" s="11" t="s">
        <v>1027</v>
      </c>
      <c r="E1022" s="12"/>
      <c r="F1022" s="12">
        <f>IF(AND(C1019&gt;0,E1022&gt;0),PRODUCT(C1019,E1022),"")</f>
      </c>
      <c r="G1022" s="12"/>
    </row>
    <row r="1023" spans="1:7" customHeight="1" x14ac:dyDescent="0.3">
      <c r="A1023" s="7"/>
      <c r="B1023" s="8"/>
      <c r="C1023" s="8"/>
      <c r="D1023" s="11" t="s">
        <v>1028</v>
      </c>
      <c r="E1023" s="12"/>
      <c r="F1023" s="12">
        <f>IF(AND(C1019&gt;0,E1023&gt;0),PRODUCT(C1019,E1023),"")</f>
      </c>
      <c r="G1023" s="12"/>
    </row>
    <row r="1024" spans="1:7" customHeight="1" x14ac:dyDescent="0.3">
      <c r="A1024" s="7"/>
      <c r="B1024" s="8"/>
      <c r="C1024" s="8"/>
      <c r="D1024" s="11" t="s">
        <v>1029</v>
      </c>
      <c r="E1024" s="12"/>
      <c r="F1024" s="12">
        <f>IF(AND(C1019&gt;0,E1024&gt;0),PRODUCT(C1019,E1024),"")</f>
      </c>
      <c r="G1024" s="12"/>
    </row>
    <row r="1025" spans="1:7" customHeight="1" x14ac:dyDescent="0.3">
      <c r="A1025" s="7"/>
      <c r="B1025" s="8"/>
      <c r="C1025" s="8"/>
      <c r="D1025" s="11" t="s">
        <v>1030</v>
      </c>
      <c r="E1025" s="12"/>
      <c r="F1025" s="12">
        <f>IF(AND(C1019&gt;0,E1025&gt;0),PRODUCT(C1019,E1025),"")</f>
      </c>
      <c r="G1025" s="12"/>
    </row>
    <row r="1026" spans="1:7" customHeight="1" x14ac:dyDescent="0.3">
      <c r="A1026" s="7"/>
      <c r="B1026" s="8"/>
      <c r="C1026" s="8"/>
      <c r="D1026" s="11" t="s">
        <v>1031</v>
      </c>
      <c r="E1026" s="12"/>
      <c r="F1026" s="12">
        <f>IF(AND(C1019&gt;0,E1026&gt;0),PRODUCT(C1019,E1026),"")</f>
      </c>
      <c r="G1026" s="12"/>
    </row>
    <row r="1027" spans="1:7" customHeight="1" x14ac:dyDescent="0.3">
      <c r="A1027" s="7"/>
      <c r="B1027" s="8"/>
      <c r="C1027" s="8"/>
      <c r="D1027" s="11" t="s">
        <v>1032</v>
      </c>
      <c r="E1027" s="12"/>
      <c r="F1027" s="12">
        <f>IF(AND(C1019&gt;0,E1027&gt;0),PRODUCT(C1019,E1027),"")</f>
      </c>
      <c r="G1027" s="12"/>
    </row>
    <row r="1028" spans="1:7" customHeight="1" x14ac:dyDescent="0.3">
      <c r="A1028" s="7"/>
      <c r="B1028" s="8"/>
      <c r="C1028" s="8"/>
      <c r="D1028" s="13"/>
      <c r="E1028" s="14"/>
      <c r="F1028" s="14"/>
      <c r="G1028" s="14"/>
    </row>
    <row r="1029" spans="1:7" customHeight="1" x14ac:dyDescent="0.3">
      <c r="A1029" s="7"/>
      <c r="B1029" s="8" t="s">
        <v>1033</v>
      </c>
      <c r="C1029" s="8">
        <v>440</v>
      </c>
      <c r="D1029" s="9" t="s">
        <v>1034</v>
      </c>
      <c r="E1029" s="10"/>
      <c r="F1029" s="10">
        <f>IF(AND(C1029&gt;0,E1029&gt;0),PRODUCT(C1029,E1029),"")</f>
      </c>
      <c r="G1029" s="10"/>
    </row>
    <row r="1030" spans="1:7" customHeight="1" x14ac:dyDescent="0.3">
      <c r="A1030" s="7"/>
      <c r="B1030" s="8"/>
      <c r="C1030" s="8"/>
      <c r="D1030" s="11" t="s">
        <v>1035</v>
      </c>
      <c r="E1030" s="12"/>
      <c r="F1030" s="12">
        <f>IF(AND(C1029&gt;0,E1030&gt;0),PRODUCT(C1029,E1030),"")</f>
      </c>
      <c r="G1030" s="12"/>
    </row>
    <row r="1031" spans="1:7" customHeight="1" x14ac:dyDescent="0.3">
      <c r="A1031" s="7"/>
      <c r="B1031" s="8"/>
      <c r="C1031" s="8"/>
      <c r="D1031" s="11" t="s">
        <v>1036</v>
      </c>
      <c r="E1031" s="12"/>
      <c r="F1031" s="12">
        <f>IF(AND(C1029&gt;0,E1031&gt;0),PRODUCT(C1029,E1031),"")</f>
      </c>
      <c r="G1031" s="12"/>
    </row>
    <row r="1032" spans="1:7" customHeight="1" x14ac:dyDescent="0.3">
      <c r="A1032" s="7"/>
      <c r="B1032" s="8"/>
      <c r="C1032" s="8"/>
      <c r="D1032" s="11" t="s">
        <v>1037</v>
      </c>
      <c r="E1032" s="12"/>
      <c r="F1032" s="12">
        <f>IF(AND(C1029&gt;0,E1032&gt;0),PRODUCT(C1029,E1032),"")</f>
      </c>
      <c r="G1032" s="12"/>
    </row>
    <row r="1033" spans="1:7" customHeight="1" x14ac:dyDescent="0.3">
      <c r="A1033" s="7"/>
      <c r="B1033" s="8"/>
      <c r="C1033" s="8"/>
      <c r="D1033" s="11" t="s">
        <v>1038</v>
      </c>
      <c r="E1033" s="12"/>
      <c r="F1033" s="12">
        <f>IF(AND(C1029&gt;0,E1033&gt;0),PRODUCT(C1029,E1033),"")</f>
      </c>
      <c r="G1033" s="12"/>
    </row>
    <row r="1034" spans="1:7" customHeight="1" x14ac:dyDescent="0.3">
      <c r="A1034" s="7"/>
      <c r="B1034" s="8"/>
      <c r="C1034" s="8"/>
      <c r="D1034" s="11" t="s">
        <v>1039</v>
      </c>
      <c r="E1034" s="12"/>
      <c r="F1034" s="12">
        <f>IF(AND(C1029&gt;0,E1034&gt;0),PRODUCT(C1029,E1034),"")</f>
      </c>
      <c r="G1034" s="12"/>
    </row>
    <row r="1035" spans="1:7" customHeight="1" x14ac:dyDescent="0.3">
      <c r="A1035" s="7"/>
      <c r="B1035" s="8"/>
      <c r="C1035" s="8"/>
      <c r="D1035" s="11" t="s">
        <v>1040</v>
      </c>
      <c r="E1035" s="12"/>
      <c r="F1035" s="12">
        <f>IF(AND(C1029&gt;0,E1035&gt;0),PRODUCT(C1029,E1035),"")</f>
      </c>
      <c r="G1035" s="12"/>
    </row>
    <row r="1036" spans="1:7" customHeight="1" x14ac:dyDescent="0.3">
      <c r="A1036" s="7"/>
      <c r="B1036" s="8"/>
      <c r="C1036" s="8"/>
      <c r="D1036" s="11" t="s">
        <v>1041</v>
      </c>
      <c r="E1036" s="12"/>
      <c r="F1036" s="12">
        <f>IF(AND(C1029&gt;0,E1036&gt;0),PRODUCT(C1029,E1036),"")</f>
      </c>
      <c r="G1036" s="12"/>
    </row>
    <row r="1037" spans="1:7" customHeight="1" x14ac:dyDescent="0.3">
      <c r="A1037" s="7"/>
      <c r="B1037" s="8"/>
      <c r="C1037" s="8"/>
      <c r="D1037" s="11" t="s">
        <v>1042</v>
      </c>
      <c r="E1037" s="12"/>
      <c r="F1037" s="12">
        <f>IF(AND(C1029&gt;0,E1037&gt;0),PRODUCT(C1029,E1037),"")</f>
      </c>
      <c r="G1037" s="12"/>
    </row>
    <row r="1038" spans="1:7" customHeight="1" x14ac:dyDescent="0.3">
      <c r="A1038" s="7"/>
      <c r="B1038" s="8"/>
      <c r="C1038" s="8"/>
      <c r="D1038" s="13"/>
      <c r="E1038" s="14"/>
      <c r="F1038" s="14"/>
      <c r="G1038" s="14"/>
    </row>
    <row r="1039" spans="1:7" customHeight="1" x14ac:dyDescent="0.3">
      <c r="A1039" s="7"/>
      <c r="B1039" s="8" t="s">
        <v>1043</v>
      </c>
      <c r="C1039" s="8">
        <v>695</v>
      </c>
      <c r="D1039" s="9" t="s">
        <v>1044</v>
      </c>
      <c r="E1039" s="10"/>
      <c r="F1039" s="10">
        <f>IF(AND(C1039&gt;0,E1039&gt;0),PRODUCT(C1039,E1039),"")</f>
      </c>
      <c r="G1039" s="10"/>
    </row>
    <row r="1040" spans="1:7" customHeight="1" x14ac:dyDescent="0.3">
      <c r="A1040" s="7"/>
      <c r="B1040" s="8"/>
      <c r="C1040" s="8"/>
      <c r="D1040" s="11" t="s">
        <v>1045</v>
      </c>
      <c r="E1040" s="12"/>
      <c r="F1040" s="12">
        <f>IF(AND(C1039&gt;0,E1040&gt;0),PRODUCT(C1039,E1040),"")</f>
      </c>
      <c r="G1040" s="12"/>
    </row>
    <row r="1041" spans="1:7" customHeight="1" x14ac:dyDescent="0.3">
      <c r="A1041" s="7"/>
      <c r="B1041" s="8"/>
      <c r="C1041" s="8"/>
      <c r="D1041" s="11" t="s">
        <v>1046</v>
      </c>
      <c r="E1041" s="12"/>
      <c r="F1041" s="12">
        <f>IF(AND(C1039&gt;0,E1041&gt;0),PRODUCT(C1039,E1041),"")</f>
      </c>
      <c r="G1041" s="12"/>
    </row>
    <row r="1042" spans="1:7" customHeight="1" x14ac:dyDescent="0.3">
      <c r="A1042" s="7"/>
      <c r="B1042" s="8"/>
      <c r="C1042" s="8"/>
      <c r="D1042" s="11" t="s">
        <v>1047</v>
      </c>
      <c r="E1042" s="12"/>
      <c r="F1042" s="12">
        <f>IF(AND(C1039&gt;0,E1042&gt;0),PRODUCT(C1039,E1042),"")</f>
      </c>
      <c r="G1042" s="12"/>
    </row>
    <row r="1043" spans="1:7" customHeight="1" x14ac:dyDescent="0.3">
      <c r="A1043" s="7"/>
      <c r="B1043" s="8"/>
      <c r="C1043" s="8"/>
      <c r="D1043" s="11" t="s">
        <v>1048</v>
      </c>
      <c r="E1043" s="12"/>
      <c r="F1043" s="12">
        <f>IF(AND(C1039&gt;0,E1043&gt;0),PRODUCT(C1039,E1043),"")</f>
      </c>
      <c r="G1043" s="12"/>
    </row>
    <row r="1044" spans="1:7" customHeight="1" x14ac:dyDescent="0.3">
      <c r="A1044" s="7"/>
      <c r="B1044" s="8"/>
      <c r="C1044" s="8"/>
      <c r="D1044" s="11" t="s">
        <v>1049</v>
      </c>
      <c r="E1044" s="12"/>
      <c r="F1044" s="12">
        <f>IF(AND(C1039&gt;0,E1044&gt;0),PRODUCT(C1039,E1044),"")</f>
      </c>
      <c r="G1044" s="12"/>
    </row>
    <row r="1045" spans="1:7" customHeight="1" x14ac:dyDescent="0.3">
      <c r="A1045" s="7"/>
      <c r="B1045" s="8"/>
      <c r="C1045" s="8"/>
      <c r="D1045" s="11" t="s">
        <v>1050</v>
      </c>
      <c r="E1045" s="12"/>
      <c r="F1045" s="12">
        <f>IF(AND(C1039&gt;0,E1045&gt;0),PRODUCT(C1039,E1045),"")</f>
      </c>
      <c r="G1045" s="12"/>
    </row>
    <row r="1046" spans="1:7" customHeight="1" x14ac:dyDescent="0.3">
      <c r="A1046" s="7"/>
      <c r="B1046" s="8"/>
      <c r="C1046" s="8"/>
      <c r="D1046" s="11" t="s">
        <v>1051</v>
      </c>
      <c r="E1046" s="12"/>
      <c r="F1046" s="12">
        <f>IF(AND(C1039&gt;0,E1046&gt;0),PRODUCT(C1039,E1046),"")</f>
      </c>
      <c r="G1046" s="12"/>
    </row>
    <row r="1047" spans="1:7" customHeight="1" x14ac:dyDescent="0.3">
      <c r="A1047" s="7"/>
      <c r="B1047" s="8"/>
      <c r="C1047" s="8"/>
      <c r="D1047" s="11" t="s">
        <v>1052</v>
      </c>
      <c r="E1047" s="12"/>
      <c r="F1047" s="12">
        <f>IF(AND(C1039&gt;0,E1047&gt;0),PRODUCT(C1039,E1047),"")</f>
      </c>
      <c r="G1047" s="12"/>
    </row>
    <row r="1048" spans="1:7" customHeight="1" x14ac:dyDescent="0.3">
      <c r="A1048" s="7"/>
      <c r="B1048" s="8"/>
      <c r="C1048" s="8"/>
      <c r="D1048" s="11" t="s">
        <v>1053</v>
      </c>
      <c r="E1048" s="12"/>
      <c r="F1048" s="12">
        <f>IF(AND(C1039&gt;0,E1048&gt;0),PRODUCT(C1039,E1048),"")</f>
      </c>
      <c r="G1048" s="12"/>
    </row>
    <row r="1049" spans="1:7" customHeight="1" x14ac:dyDescent="0.3">
      <c r="A1049" s="7"/>
      <c r="B1049" s="8"/>
      <c r="C1049" s="8"/>
      <c r="D1049" s="11" t="s">
        <v>1054</v>
      </c>
      <c r="E1049" s="12"/>
      <c r="F1049" s="12">
        <f>IF(AND(C1039&gt;0,E1049&gt;0),PRODUCT(C1039,E1049),"")</f>
      </c>
      <c r="G1049" s="12"/>
    </row>
    <row r="1050" spans="1:7" customHeight="1" x14ac:dyDescent="0.3">
      <c r="A1050" s="7"/>
      <c r="B1050" s="8"/>
      <c r="C1050" s="8"/>
      <c r="D1050" s="13"/>
      <c r="E1050" s="14"/>
      <c r="F1050" s="14"/>
      <c r="G1050" s="14"/>
    </row>
    <row r="1051" spans="1:7" customHeight="1" x14ac:dyDescent="0.3">
      <c r="A1051" s="7"/>
      <c r="B1051" s="8" t="s">
        <v>1055</v>
      </c>
      <c r="C1051" s="8">
        <v>530</v>
      </c>
      <c r="D1051" s="9" t="s">
        <v>1056</v>
      </c>
      <c r="E1051" s="10"/>
      <c r="F1051" s="10">
        <f>IF(AND(C1051&gt;0,E1051&gt;0),PRODUCT(C1051,E1051),"")</f>
      </c>
      <c r="G1051" s="10"/>
    </row>
    <row r="1052" spans="1:7" customHeight="1" x14ac:dyDescent="0.3">
      <c r="A1052" s="7"/>
      <c r="B1052" s="8"/>
      <c r="C1052" s="8"/>
      <c r="D1052" s="11" t="s">
        <v>1057</v>
      </c>
      <c r="E1052" s="12"/>
      <c r="F1052" s="12">
        <f>IF(AND(C1051&gt;0,E1052&gt;0),PRODUCT(C1051,E1052),"")</f>
      </c>
      <c r="G1052" s="12"/>
    </row>
    <row r="1053" spans="1:7" customHeight="1" x14ac:dyDescent="0.3">
      <c r="A1053" s="7"/>
      <c r="B1053" s="8"/>
      <c r="C1053" s="8"/>
      <c r="D1053" s="11" t="s">
        <v>1058</v>
      </c>
      <c r="E1053" s="12"/>
      <c r="F1053" s="12">
        <f>IF(AND(C1051&gt;0,E1053&gt;0),PRODUCT(C1051,E1053),"")</f>
      </c>
      <c r="G1053" s="12"/>
    </row>
    <row r="1054" spans="1:7" customHeight="1" x14ac:dyDescent="0.3">
      <c r="A1054" s="7"/>
      <c r="B1054" s="8"/>
      <c r="C1054" s="8"/>
      <c r="D1054" s="11" t="s">
        <v>1059</v>
      </c>
      <c r="E1054" s="12"/>
      <c r="F1054" s="12">
        <f>IF(AND(C1051&gt;0,E1054&gt;0),PRODUCT(C1051,E1054),"")</f>
      </c>
      <c r="G1054" s="12"/>
    </row>
    <row r="1055" spans="1:7" customHeight="1" x14ac:dyDescent="0.3">
      <c r="A1055" s="7"/>
      <c r="B1055" s="8"/>
      <c r="C1055" s="8"/>
      <c r="D1055" s="11" t="s">
        <v>1060</v>
      </c>
      <c r="E1055" s="12"/>
      <c r="F1055" s="12">
        <f>IF(AND(C1051&gt;0,E1055&gt;0),PRODUCT(C1051,E1055),"")</f>
      </c>
      <c r="G1055" s="12"/>
    </row>
    <row r="1056" spans="1:7" customHeight="1" x14ac:dyDescent="0.3">
      <c r="A1056" s="7"/>
      <c r="B1056" s="8"/>
      <c r="C1056" s="8"/>
      <c r="D1056" s="11" t="s">
        <v>1061</v>
      </c>
      <c r="E1056" s="12"/>
      <c r="F1056" s="12">
        <f>IF(AND(C1051&gt;0,E1056&gt;0),PRODUCT(C1051,E1056),"")</f>
      </c>
      <c r="G1056" s="12"/>
    </row>
    <row r="1057" spans="1:7" customHeight="1" x14ac:dyDescent="0.3">
      <c r="A1057" s="7"/>
      <c r="B1057" s="8"/>
      <c r="C1057" s="8"/>
      <c r="D1057" s="11" t="s">
        <v>1062</v>
      </c>
      <c r="E1057" s="12"/>
      <c r="F1057" s="12">
        <f>IF(AND(C1051&gt;0,E1057&gt;0),PRODUCT(C1051,E1057),"")</f>
      </c>
      <c r="G1057" s="12"/>
    </row>
    <row r="1058" spans="1:7" customHeight="1" x14ac:dyDescent="0.3">
      <c r="A1058" s="7"/>
      <c r="B1058" s="8"/>
      <c r="C1058" s="8"/>
      <c r="D1058" s="11" t="s">
        <v>1063</v>
      </c>
      <c r="E1058" s="12"/>
      <c r="F1058" s="12">
        <f>IF(AND(C1051&gt;0,E1058&gt;0),PRODUCT(C1051,E1058),"")</f>
      </c>
      <c r="G1058" s="12"/>
    </row>
    <row r="1059" spans="1:7" customHeight="1" x14ac:dyDescent="0.3">
      <c r="A1059" s="7"/>
      <c r="B1059" s="8"/>
      <c r="C1059" s="8"/>
      <c r="D1059" s="11" t="s">
        <v>1064</v>
      </c>
      <c r="E1059" s="12"/>
      <c r="F1059" s="12">
        <f>IF(AND(C1051&gt;0,E1059&gt;0),PRODUCT(C1051,E1059),"")</f>
      </c>
      <c r="G1059" s="12"/>
    </row>
    <row r="1060" spans="1:7" customHeight="1" x14ac:dyDescent="0.3">
      <c r="A1060" s="7"/>
      <c r="B1060" s="8"/>
      <c r="C1060" s="8"/>
      <c r="D1060" s="13"/>
      <c r="E1060" s="14"/>
      <c r="F1060" s="14"/>
      <c r="G1060" s="14"/>
    </row>
    <row r="1061" spans="1:7" customHeight="1" x14ac:dyDescent="0.3">
      <c r="A1061" s="7"/>
      <c r="B1061" s="8" t="s">
        <v>1065</v>
      </c>
      <c r="C1061" s="8">
        <v>495</v>
      </c>
      <c r="D1061" s="9" t="s">
        <v>1066</v>
      </c>
      <c r="E1061" s="10"/>
      <c r="F1061" s="10">
        <f>IF(AND(C1061&gt;0,E1061&gt;0),PRODUCT(C1061,E1061),"")</f>
      </c>
      <c r="G1061" s="10"/>
    </row>
    <row r="1062" spans="1:7" customHeight="1" x14ac:dyDescent="0.3">
      <c r="A1062" s="7"/>
      <c r="B1062" s="8"/>
      <c r="C1062" s="8"/>
      <c r="D1062" s="11" t="s">
        <v>1067</v>
      </c>
      <c r="E1062" s="12"/>
      <c r="F1062" s="12">
        <f>IF(AND(C1061&gt;0,E1062&gt;0),PRODUCT(C1061,E1062),"")</f>
      </c>
      <c r="G1062" s="12"/>
    </row>
    <row r="1063" spans="1:7" customHeight="1" x14ac:dyDescent="0.3">
      <c r="A1063" s="7"/>
      <c r="B1063" s="8"/>
      <c r="C1063" s="8"/>
      <c r="D1063" s="11" t="s">
        <v>1068</v>
      </c>
      <c r="E1063" s="12"/>
      <c r="F1063" s="12">
        <f>IF(AND(C1061&gt;0,E1063&gt;0),PRODUCT(C1061,E1063),"")</f>
      </c>
      <c r="G1063" s="12"/>
    </row>
    <row r="1064" spans="1:7" customHeight="1" x14ac:dyDescent="0.3">
      <c r="A1064" s="7"/>
      <c r="B1064" s="8"/>
      <c r="C1064" s="8"/>
      <c r="D1064" s="11" t="s">
        <v>1069</v>
      </c>
      <c r="E1064" s="12"/>
      <c r="F1064" s="12">
        <f>IF(AND(C1061&gt;0,E1064&gt;0),PRODUCT(C1061,E1064),"")</f>
      </c>
      <c r="G1064" s="12"/>
    </row>
    <row r="1065" spans="1:7" customHeight="1" x14ac:dyDescent="0.3">
      <c r="A1065" s="7"/>
      <c r="B1065" s="8"/>
      <c r="C1065" s="8"/>
      <c r="D1065" s="11" t="s">
        <v>1070</v>
      </c>
      <c r="E1065" s="12"/>
      <c r="F1065" s="12">
        <f>IF(AND(C1061&gt;0,E1065&gt;0),PRODUCT(C1061,E1065),"")</f>
      </c>
      <c r="G1065" s="12"/>
    </row>
    <row r="1066" spans="1:7" customHeight="1" x14ac:dyDescent="0.3">
      <c r="A1066" s="7"/>
      <c r="B1066" s="8"/>
      <c r="C1066" s="8"/>
      <c r="D1066" s="11" t="s">
        <v>1071</v>
      </c>
      <c r="E1066" s="12"/>
      <c r="F1066" s="12">
        <f>IF(AND(C1061&gt;0,E1066&gt;0),PRODUCT(C1061,E1066),"")</f>
      </c>
      <c r="G1066" s="12"/>
    </row>
    <row r="1067" spans="1:7" customHeight="1" x14ac:dyDescent="0.3">
      <c r="A1067" s="7"/>
      <c r="B1067" s="8"/>
      <c r="C1067" s="8"/>
      <c r="D1067" s="11" t="s">
        <v>1072</v>
      </c>
      <c r="E1067" s="12"/>
      <c r="F1067" s="12">
        <f>IF(AND(C1061&gt;0,E1067&gt;0),PRODUCT(C1061,E1067),"")</f>
      </c>
      <c r="G1067" s="12"/>
    </row>
    <row r="1068" spans="1:7" customHeight="1" x14ac:dyDescent="0.3">
      <c r="A1068" s="7"/>
      <c r="B1068" s="8"/>
      <c r="C1068" s="8"/>
      <c r="D1068" s="11" t="s">
        <v>1073</v>
      </c>
      <c r="E1068" s="12"/>
      <c r="F1068" s="12">
        <f>IF(AND(C1061&gt;0,E1068&gt;0),PRODUCT(C1061,E1068),"")</f>
      </c>
      <c r="G1068" s="12"/>
    </row>
    <row r="1069" spans="1:7" customHeight="1" x14ac:dyDescent="0.3">
      <c r="A1069" s="7"/>
      <c r="B1069" s="8"/>
      <c r="C1069" s="8"/>
      <c r="D1069" s="11" t="s">
        <v>1074</v>
      </c>
      <c r="E1069" s="12"/>
      <c r="F1069" s="12">
        <f>IF(AND(C1061&gt;0,E1069&gt;0),PRODUCT(C1061,E1069),"")</f>
      </c>
      <c r="G1069" s="12"/>
    </row>
    <row r="1070" spans="1:7" customHeight="1" x14ac:dyDescent="0.3">
      <c r="A1070" s="7"/>
      <c r="B1070" s="8"/>
      <c r="C1070" s="8"/>
      <c r="D1070" s="13"/>
      <c r="E1070" s="14"/>
      <c r="F1070" s="14"/>
      <c r="G1070" s="14"/>
    </row>
    <row r="1071" spans="1:7" customHeight="1" x14ac:dyDescent="0.3">
      <c r="A1071" s="7"/>
      <c r="B1071" s="8" t="s">
        <v>1075</v>
      </c>
      <c r="C1071" s="8">
        <v>550</v>
      </c>
      <c r="D1071" s="9" t="s">
        <v>1076</v>
      </c>
      <c r="E1071" s="10"/>
      <c r="F1071" s="10">
        <f>IF(AND(C1071&gt;0,E1071&gt;0),PRODUCT(C1071,E1071),"")</f>
      </c>
      <c r="G1071" s="10"/>
    </row>
    <row r="1072" spans="1:7" customHeight="1" x14ac:dyDescent="0.3">
      <c r="A1072" s="7"/>
      <c r="B1072" s="8"/>
      <c r="C1072" s="8"/>
      <c r="D1072" s="11" t="s">
        <v>1077</v>
      </c>
      <c r="E1072" s="12"/>
      <c r="F1072" s="12">
        <f>IF(AND(C1071&gt;0,E1072&gt;0),PRODUCT(C1071,E1072),"")</f>
      </c>
      <c r="G1072" s="12"/>
    </row>
    <row r="1073" spans="1:7" customHeight="1" x14ac:dyDescent="0.3">
      <c r="A1073" s="7"/>
      <c r="B1073" s="8"/>
      <c r="C1073" s="8"/>
      <c r="D1073" s="11" t="s">
        <v>1078</v>
      </c>
      <c r="E1073" s="12"/>
      <c r="F1073" s="12">
        <f>IF(AND(C1071&gt;0,E1073&gt;0),PRODUCT(C1071,E1073),"")</f>
      </c>
      <c r="G1073" s="12"/>
    </row>
    <row r="1074" spans="1:7" customHeight="1" x14ac:dyDescent="0.3">
      <c r="A1074" s="7"/>
      <c r="B1074" s="8"/>
      <c r="C1074" s="8"/>
      <c r="D1074" s="11" t="s">
        <v>1079</v>
      </c>
      <c r="E1074" s="12"/>
      <c r="F1074" s="12">
        <f>IF(AND(C1071&gt;0,E1074&gt;0),PRODUCT(C1071,E1074),"")</f>
      </c>
      <c r="G1074" s="12"/>
    </row>
    <row r="1075" spans="1:7" customHeight="1" x14ac:dyDescent="0.3">
      <c r="A1075" s="7"/>
      <c r="B1075" s="8"/>
      <c r="C1075" s="8"/>
      <c r="D1075" s="11" t="s">
        <v>1080</v>
      </c>
      <c r="E1075" s="12"/>
      <c r="F1075" s="12">
        <f>IF(AND(C1071&gt;0,E1075&gt;0),PRODUCT(C1071,E1075),"")</f>
      </c>
      <c r="G1075" s="12"/>
    </row>
    <row r="1076" spans="1:7" customHeight="1" x14ac:dyDescent="0.3">
      <c r="A1076" s="7"/>
      <c r="B1076" s="8"/>
      <c r="C1076" s="8"/>
      <c r="D1076" s="11" t="s">
        <v>1081</v>
      </c>
      <c r="E1076" s="12"/>
      <c r="F1076" s="12">
        <f>IF(AND(C1071&gt;0,E1076&gt;0),PRODUCT(C1071,E1076),"")</f>
      </c>
      <c r="G1076" s="12"/>
    </row>
    <row r="1077" spans="1:7" customHeight="1" x14ac:dyDescent="0.3">
      <c r="A1077" s="7"/>
      <c r="B1077" s="8"/>
      <c r="C1077" s="8"/>
      <c r="D1077" s="11" t="s">
        <v>1082</v>
      </c>
      <c r="E1077" s="12"/>
      <c r="F1077" s="12">
        <f>IF(AND(C1071&gt;0,E1077&gt;0),PRODUCT(C1071,E1077),"")</f>
      </c>
      <c r="G1077" s="12"/>
    </row>
    <row r="1078" spans="1:7" customHeight="1" x14ac:dyDescent="0.3">
      <c r="A1078" s="7"/>
      <c r="B1078" s="8"/>
      <c r="C1078" s="8"/>
      <c r="D1078" s="11" t="s">
        <v>1083</v>
      </c>
      <c r="E1078" s="12"/>
      <c r="F1078" s="12">
        <f>IF(AND(C1071&gt;0,E1078&gt;0),PRODUCT(C1071,E1078),"")</f>
      </c>
      <c r="G1078" s="12"/>
    </row>
    <row r="1079" spans="1:7" customHeight="1" x14ac:dyDescent="0.3">
      <c r="A1079" s="7"/>
      <c r="B1079" s="8"/>
      <c r="C1079" s="8"/>
      <c r="D1079" s="11" t="s">
        <v>1084</v>
      </c>
      <c r="E1079" s="12"/>
      <c r="F1079" s="12">
        <f>IF(AND(C1071&gt;0,E1079&gt;0),PRODUCT(C1071,E1079),"")</f>
      </c>
      <c r="G1079" s="12"/>
    </row>
    <row r="1080" spans="1:7" customHeight="1" x14ac:dyDescent="0.3">
      <c r="A1080" s="7"/>
      <c r="B1080" s="8"/>
      <c r="C1080" s="8"/>
      <c r="D1080" s="11" t="s">
        <v>1085</v>
      </c>
      <c r="E1080" s="12"/>
      <c r="F1080" s="12">
        <f>IF(AND(C1071&gt;0,E1080&gt;0),PRODUCT(C1071,E1080),"")</f>
      </c>
      <c r="G1080" s="12"/>
    </row>
    <row r="1081" spans="1:7" customHeight="1" x14ac:dyDescent="0.3">
      <c r="A1081" s="7"/>
      <c r="B1081" s="8"/>
      <c r="C1081" s="8"/>
      <c r="D1081" s="11" t="s">
        <v>1086</v>
      </c>
      <c r="E1081" s="12"/>
      <c r="F1081" s="12">
        <f>IF(AND(C1071&gt;0,E1081&gt;0),PRODUCT(C1071,E1081),"")</f>
      </c>
      <c r="G1081" s="12"/>
    </row>
    <row r="1082" spans="1:7" customHeight="1" x14ac:dyDescent="0.3">
      <c r="A1082" s="7"/>
      <c r="B1082" s="8"/>
      <c r="C1082" s="8"/>
      <c r="D1082" s="11" t="s">
        <v>1087</v>
      </c>
      <c r="E1082" s="12"/>
      <c r="F1082" s="12">
        <f>IF(AND(C1071&gt;0,E1082&gt;0),PRODUCT(C1071,E1082),"")</f>
      </c>
      <c r="G1082" s="12"/>
    </row>
    <row r="1083" spans="1:7" customHeight="1" x14ac:dyDescent="0.3">
      <c r="A1083" s="7"/>
      <c r="B1083" s="8"/>
      <c r="C1083" s="8"/>
      <c r="D1083" s="13"/>
      <c r="E1083" s="14"/>
      <c r="F1083" s="14"/>
      <c r="G1083" s="14"/>
    </row>
    <row r="1084" spans="1:7" customHeight="1" x14ac:dyDescent="0.3">
      <c r="A1084" s="7"/>
      <c r="B1084" s="8" t="s">
        <v>1088</v>
      </c>
      <c r="C1084" s="8">
        <v>470</v>
      </c>
      <c r="D1084" s="9" t="s">
        <v>1089</v>
      </c>
      <c r="E1084" s="10"/>
      <c r="F1084" s="10">
        <f>IF(AND(C1084&gt;0,E1084&gt;0),PRODUCT(C1084,E1084),"")</f>
      </c>
      <c r="G1084" s="10"/>
    </row>
    <row r="1085" spans="1:7" customHeight="1" x14ac:dyDescent="0.3">
      <c r="A1085" s="7"/>
      <c r="B1085" s="8"/>
      <c r="C1085" s="8"/>
      <c r="D1085" s="11" t="s">
        <v>1090</v>
      </c>
      <c r="E1085" s="12"/>
      <c r="F1085" s="12">
        <f>IF(AND(C1084&gt;0,E1085&gt;0),PRODUCT(C1084,E1085),"")</f>
      </c>
      <c r="G1085" s="12"/>
    </row>
    <row r="1086" spans="1:7" customHeight="1" x14ac:dyDescent="0.3">
      <c r="A1086" s="7"/>
      <c r="B1086" s="8"/>
      <c r="C1086" s="8"/>
      <c r="D1086" s="11" t="s">
        <v>1091</v>
      </c>
      <c r="E1086" s="12"/>
      <c r="F1086" s="12">
        <f>IF(AND(C1084&gt;0,E1086&gt;0),PRODUCT(C1084,E1086),"")</f>
      </c>
      <c r="G1086" s="12"/>
    </row>
    <row r="1087" spans="1:7" customHeight="1" x14ac:dyDescent="0.3">
      <c r="A1087" s="7"/>
      <c r="B1087" s="8"/>
      <c r="C1087" s="8"/>
      <c r="D1087" s="11" t="s">
        <v>1092</v>
      </c>
      <c r="E1087" s="12"/>
      <c r="F1087" s="12">
        <f>IF(AND(C1084&gt;0,E1087&gt;0),PRODUCT(C1084,E1087),"")</f>
      </c>
      <c r="G1087" s="12"/>
    </row>
    <row r="1088" spans="1:7" customHeight="1" x14ac:dyDescent="0.3">
      <c r="A1088" s="7"/>
      <c r="B1088" s="8"/>
      <c r="C1088" s="8"/>
      <c r="D1088" s="11" t="s">
        <v>1093</v>
      </c>
      <c r="E1088" s="12"/>
      <c r="F1088" s="12">
        <f>IF(AND(C1084&gt;0,E1088&gt;0),PRODUCT(C1084,E1088),"")</f>
      </c>
      <c r="G1088" s="12"/>
    </row>
    <row r="1089" spans="1:7" customHeight="1" x14ac:dyDescent="0.3">
      <c r="A1089" s="7"/>
      <c r="B1089" s="8"/>
      <c r="C1089" s="8"/>
      <c r="D1089" s="11" t="s">
        <v>1094</v>
      </c>
      <c r="E1089" s="12"/>
      <c r="F1089" s="12">
        <f>IF(AND(C1084&gt;0,E1089&gt;0),PRODUCT(C1084,E1089),"")</f>
      </c>
      <c r="G1089" s="12"/>
    </row>
    <row r="1090" spans="1:7" customHeight="1" x14ac:dyDescent="0.3">
      <c r="A1090" s="7"/>
      <c r="B1090" s="8"/>
      <c r="C1090" s="8"/>
      <c r="D1090" s="11" t="s">
        <v>1095</v>
      </c>
      <c r="E1090" s="12"/>
      <c r="F1090" s="12">
        <f>IF(AND(C1084&gt;0,E1090&gt;0),PRODUCT(C1084,E1090),"")</f>
      </c>
      <c r="G1090" s="12"/>
    </row>
    <row r="1091" spans="1:7" customHeight="1" x14ac:dyDescent="0.3">
      <c r="A1091" s="7"/>
      <c r="B1091" s="8"/>
      <c r="C1091" s="8"/>
      <c r="D1091" s="11" t="s">
        <v>1096</v>
      </c>
      <c r="E1091" s="12"/>
      <c r="F1091" s="12">
        <f>IF(AND(C1084&gt;0,E1091&gt;0),PRODUCT(C1084,E1091),"")</f>
      </c>
      <c r="G1091" s="12"/>
    </row>
    <row r="1092" spans="1:7" customHeight="1" x14ac:dyDescent="0.3">
      <c r="A1092" s="7"/>
      <c r="B1092" s="8"/>
      <c r="C1092" s="8"/>
      <c r="D1092" s="11" t="s">
        <v>1097</v>
      </c>
      <c r="E1092" s="12"/>
      <c r="F1092" s="12">
        <f>IF(AND(C1084&gt;0,E1092&gt;0),PRODUCT(C1084,E1092),"")</f>
      </c>
      <c r="G1092" s="12"/>
    </row>
    <row r="1093" spans="1:7" customHeight="1" x14ac:dyDescent="0.3">
      <c r="A1093" s="7"/>
      <c r="B1093" s="8"/>
      <c r="C1093" s="8"/>
      <c r="D1093" s="11" t="s">
        <v>1098</v>
      </c>
      <c r="E1093" s="12"/>
      <c r="F1093" s="12">
        <f>IF(AND(C1084&gt;0,E1093&gt;0),PRODUCT(C1084,E1093),"")</f>
      </c>
      <c r="G1093" s="12"/>
    </row>
    <row r="1094" spans="1:7" customHeight="1" x14ac:dyDescent="0.3">
      <c r="A1094" s="7"/>
      <c r="B1094" s="8"/>
      <c r="C1094" s="8"/>
      <c r="D1094" s="11" t="s">
        <v>1099</v>
      </c>
      <c r="E1094" s="12"/>
      <c r="F1094" s="12">
        <f>IF(AND(C1084&gt;0,E1094&gt;0),PRODUCT(C1084,E1094),"")</f>
      </c>
      <c r="G1094" s="12"/>
    </row>
    <row r="1095" spans="1:7" customHeight="1" x14ac:dyDescent="0.3">
      <c r="A1095" s="7"/>
      <c r="B1095" s="8"/>
      <c r="C1095" s="8"/>
      <c r="D1095" s="11" t="s">
        <v>1100</v>
      </c>
      <c r="E1095" s="12"/>
      <c r="F1095" s="12">
        <f>IF(AND(C1084&gt;0,E1095&gt;0),PRODUCT(C1084,E1095),"")</f>
      </c>
      <c r="G1095" s="12"/>
    </row>
    <row r="1096" spans="1:7" customHeight="1" x14ac:dyDescent="0.3">
      <c r="A1096" s="7"/>
      <c r="B1096" s="8"/>
      <c r="C1096" s="8"/>
      <c r="D1096" s="13"/>
      <c r="E1096" s="14"/>
      <c r="F1096" s="14"/>
      <c r="G1096" s="14"/>
    </row>
    <row r="1097" spans="1:7" customHeight="1" x14ac:dyDescent="0.3">
      <c r="A1097" s="7"/>
      <c r="B1097" s="8" t="s">
        <v>1101</v>
      </c>
      <c r="C1097" s="8">
        <v>635</v>
      </c>
      <c r="D1097" s="9" t="s">
        <v>1102</v>
      </c>
      <c r="E1097" s="10"/>
      <c r="F1097" s="10">
        <f>IF(AND(C1097&gt;0,E1097&gt;0),PRODUCT(C1097,E1097),"")</f>
      </c>
      <c r="G1097" s="10"/>
    </row>
    <row r="1098" spans="1:7" customHeight="1" x14ac:dyDescent="0.3">
      <c r="A1098" s="7"/>
      <c r="B1098" s="8"/>
      <c r="C1098" s="8"/>
      <c r="D1098" s="11" t="s">
        <v>1103</v>
      </c>
      <c r="E1098" s="12"/>
      <c r="F1098" s="12">
        <f>IF(AND(C1097&gt;0,E1098&gt;0),PRODUCT(C1097,E1098),"")</f>
      </c>
      <c r="G1098" s="12"/>
    </row>
    <row r="1099" spans="1:7" customHeight="1" x14ac:dyDescent="0.3">
      <c r="A1099" s="7"/>
      <c r="B1099" s="8"/>
      <c r="C1099" s="8"/>
      <c r="D1099" s="11" t="s">
        <v>1104</v>
      </c>
      <c r="E1099" s="12"/>
      <c r="F1099" s="12">
        <f>IF(AND(C1097&gt;0,E1099&gt;0),PRODUCT(C1097,E1099),"")</f>
      </c>
      <c r="G1099" s="12"/>
    </row>
    <row r="1100" spans="1:7" customHeight="1" x14ac:dyDescent="0.3">
      <c r="A1100" s="7"/>
      <c r="B1100" s="8"/>
      <c r="C1100" s="8"/>
      <c r="D1100" s="11" t="s">
        <v>1105</v>
      </c>
      <c r="E1100" s="12"/>
      <c r="F1100" s="12">
        <f>IF(AND(C1097&gt;0,E1100&gt;0),PRODUCT(C1097,E1100),"")</f>
      </c>
      <c r="G1100" s="12"/>
    </row>
    <row r="1101" spans="1:7" customHeight="1" x14ac:dyDescent="0.3">
      <c r="A1101" s="7"/>
      <c r="B1101" s="8"/>
      <c r="C1101" s="8"/>
      <c r="D1101" s="11" t="s">
        <v>1106</v>
      </c>
      <c r="E1101" s="12"/>
      <c r="F1101" s="12">
        <f>IF(AND(C1097&gt;0,E1101&gt;0),PRODUCT(C1097,E1101),"")</f>
      </c>
      <c r="G1101" s="12"/>
    </row>
    <row r="1102" spans="1:7" customHeight="1" x14ac:dyDescent="0.3">
      <c r="A1102" s="7"/>
      <c r="B1102" s="8"/>
      <c r="C1102" s="8"/>
      <c r="D1102" s="11" t="s">
        <v>1107</v>
      </c>
      <c r="E1102" s="12"/>
      <c r="F1102" s="12">
        <f>IF(AND(C1097&gt;0,E1102&gt;0),PRODUCT(C1097,E1102),"")</f>
      </c>
      <c r="G1102" s="12"/>
    </row>
    <row r="1103" spans="1:7" customHeight="1" x14ac:dyDescent="0.3">
      <c r="A1103" s="7"/>
      <c r="B1103" s="8"/>
      <c r="C1103" s="8"/>
      <c r="D1103" s="11" t="s">
        <v>1108</v>
      </c>
      <c r="E1103" s="12"/>
      <c r="F1103" s="12">
        <f>IF(AND(C1097&gt;0,E1103&gt;0),PRODUCT(C1097,E1103),"")</f>
      </c>
      <c r="G1103" s="12"/>
    </row>
    <row r="1104" spans="1:7" customHeight="1" x14ac:dyDescent="0.3">
      <c r="A1104" s="7"/>
      <c r="B1104" s="8"/>
      <c r="C1104" s="8"/>
      <c r="D1104" s="11" t="s">
        <v>1109</v>
      </c>
      <c r="E1104" s="12"/>
      <c r="F1104" s="12">
        <f>IF(AND(C1097&gt;0,E1104&gt;0),PRODUCT(C1097,E1104),"")</f>
      </c>
      <c r="G1104" s="12"/>
    </row>
    <row r="1105" spans="1:7" customHeight="1" x14ac:dyDescent="0.3">
      <c r="A1105" s="7"/>
      <c r="B1105" s="8"/>
      <c r="C1105" s="8"/>
      <c r="D1105" s="11" t="s">
        <v>1110</v>
      </c>
      <c r="E1105" s="12"/>
      <c r="F1105" s="12">
        <f>IF(AND(C1097&gt;0,E1105&gt;0),PRODUCT(C1097,E1105),"")</f>
      </c>
      <c r="G1105" s="12"/>
    </row>
    <row r="1106" spans="1:7" customHeight="1" x14ac:dyDescent="0.3">
      <c r="A1106" s="7"/>
      <c r="B1106" s="8"/>
      <c r="C1106" s="8"/>
      <c r="D1106" s="13"/>
      <c r="E1106" s="14"/>
      <c r="F1106" s="14"/>
      <c r="G1106" s="14"/>
    </row>
    <row r="1107" spans="1:7" customHeight="1" x14ac:dyDescent="0.3">
      <c r="A1107" s="7"/>
      <c r="B1107" s="8" t="s">
        <v>1111</v>
      </c>
      <c r="C1107" s="8">
        <v>725</v>
      </c>
      <c r="D1107" s="9" t="s">
        <v>1112</v>
      </c>
      <c r="E1107" s="10"/>
      <c r="F1107" s="10">
        <f>IF(AND(C1107&gt;0,E1107&gt;0),PRODUCT(C1107,E1107),"")</f>
      </c>
      <c r="G1107" s="10"/>
    </row>
    <row r="1108" spans="1:7" customHeight="1" x14ac:dyDescent="0.3">
      <c r="A1108" s="7"/>
      <c r="B1108" s="8"/>
      <c r="C1108" s="8"/>
      <c r="D1108" s="11" t="s">
        <v>1113</v>
      </c>
      <c r="E1108" s="12"/>
      <c r="F1108" s="12">
        <f>IF(AND(C1107&gt;0,E1108&gt;0),PRODUCT(C1107,E1108),"")</f>
      </c>
      <c r="G1108" s="12"/>
    </row>
    <row r="1109" spans="1:7" customHeight="1" x14ac:dyDescent="0.3">
      <c r="A1109" s="7"/>
      <c r="B1109" s="8"/>
      <c r="C1109" s="8"/>
      <c r="D1109" s="11" t="s">
        <v>1114</v>
      </c>
      <c r="E1109" s="12"/>
      <c r="F1109" s="12">
        <f>IF(AND(C1107&gt;0,E1109&gt;0),PRODUCT(C1107,E1109),"")</f>
      </c>
      <c r="G1109" s="12"/>
    </row>
    <row r="1110" spans="1:7" customHeight="1" x14ac:dyDescent="0.3">
      <c r="A1110" s="7"/>
      <c r="B1110" s="8"/>
      <c r="C1110" s="8"/>
      <c r="D1110" s="11" t="s">
        <v>1115</v>
      </c>
      <c r="E1110" s="12"/>
      <c r="F1110" s="12">
        <f>IF(AND(C1107&gt;0,E1110&gt;0),PRODUCT(C1107,E1110),"")</f>
      </c>
      <c r="G1110" s="12"/>
    </row>
    <row r="1111" spans="1:7" customHeight="1" x14ac:dyDescent="0.3">
      <c r="A1111" s="7"/>
      <c r="B1111" s="8"/>
      <c r="C1111" s="8"/>
      <c r="D1111" s="11" t="s">
        <v>1116</v>
      </c>
      <c r="E1111" s="12"/>
      <c r="F1111" s="12">
        <f>IF(AND(C1107&gt;0,E1111&gt;0),PRODUCT(C1107,E1111),"")</f>
      </c>
      <c r="G1111" s="12"/>
    </row>
    <row r="1112" spans="1:7" customHeight="1" x14ac:dyDescent="0.3">
      <c r="A1112" s="7"/>
      <c r="B1112" s="8"/>
      <c r="C1112" s="8"/>
      <c r="D1112" s="11" t="s">
        <v>1117</v>
      </c>
      <c r="E1112" s="12"/>
      <c r="F1112" s="12">
        <f>IF(AND(C1107&gt;0,E1112&gt;0),PRODUCT(C1107,E1112),"")</f>
      </c>
      <c r="G1112" s="12"/>
    </row>
    <row r="1113" spans="1:7" customHeight="1" x14ac:dyDescent="0.3">
      <c r="A1113" s="7"/>
      <c r="B1113" s="8"/>
      <c r="C1113" s="8"/>
      <c r="D1113" s="11" t="s">
        <v>1118</v>
      </c>
      <c r="E1113" s="12"/>
      <c r="F1113" s="12">
        <f>IF(AND(C1107&gt;0,E1113&gt;0),PRODUCT(C1107,E1113),"")</f>
      </c>
      <c r="G1113" s="12"/>
    </row>
    <row r="1114" spans="1:7" customHeight="1" x14ac:dyDescent="0.3">
      <c r="A1114" s="7"/>
      <c r="B1114" s="8"/>
      <c r="C1114" s="8"/>
      <c r="D1114" s="11" t="s">
        <v>1119</v>
      </c>
      <c r="E1114" s="12"/>
      <c r="F1114" s="12">
        <f>IF(AND(C1107&gt;0,E1114&gt;0),PRODUCT(C1107,E1114),"")</f>
      </c>
      <c r="G1114" s="12"/>
    </row>
    <row r="1115" spans="1:7" customHeight="1" x14ac:dyDescent="0.3">
      <c r="A1115" s="7"/>
      <c r="B1115" s="8"/>
      <c r="C1115" s="8"/>
      <c r="D1115" s="11" t="s">
        <v>1120</v>
      </c>
      <c r="E1115" s="12"/>
      <c r="F1115" s="12">
        <f>IF(AND(C1107&gt;0,E1115&gt;0),PRODUCT(C1107,E1115),"")</f>
      </c>
      <c r="G1115" s="12"/>
    </row>
    <row r="1116" spans="1:7" customHeight="1" x14ac:dyDescent="0.3">
      <c r="A1116" s="7"/>
      <c r="B1116" s="8"/>
      <c r="C1116" s="8"/>
      <c r="D1116" s="11" t="s">
        <v>1121</v>
      </c>
      <c r="E1116" s="12"/>
      <c r="F1116" s="12">
        <f>IF(AND(C1107&gt;0,E1116&gt;0),PRODUCT(C1107,E1116),"")</f>
      </c>
      <c r="G1116" s="12"/>
    </row>
    <row r="1117" spans="1:7" customHeight="1" x14ac:dyDescent="0.3">
      <c r="A1117" s="7"/>
      <c r="B1117" s="8"/>
      <c r="C1117" s="8"/>
      <c r="D1117" s="11" t="s">
        <v>1122</v>
      </c>
      <c r="E1117" s="12"/>
      <c r="F1117" s="12">
        <f>IF(AND(C1107&gt;0,E1117&gt;0),PRODUCT(C1107,E1117),"")</f>
      </c>
      <c r="G1117" s="12"/>
    </row>
    <row r="1118" spans="1:7" customHeight="1" x14ac:dyDescent="0.3">
      <c r="A1118" s="7"/>
      <c r="B1118" s="8"/>
      <c r="C1118" s="8"/>
      <c r="D1118" s="13"/>
      <c r="E1118" s="14"/>
      <c r="F1118" s="14"/>
      <c r="G1118" s="14"/>
    </row>
    <row r="1119" spans="1:7" customHeight="1" x14ac:dyDescent="0.3">
      <c r="A1119" s="7"/>
      <c r="B1119" s="8" t="s">
        <v>1123</v>
      </c>
      <c r="C1119" s="8">
        <v>645</v>
      </c>
      <c r="D1119" s="9" t="s">
        <v>1124</v>
      </c>
      <c r="E1119" s="10"/>
      <c r="F1119" s="10">
        <f>IF(AND(C1119&gt;0,E1119&gt;0),PRODUCT(C1119,E1119),"")</f>
      </c>
      <c r="G1119" s="10"/>
    </row>
    <row r="1120" spans="1:7" customHeight="1" x14ac:dyDescent="0.3">
      <c r="A1120" s="7"/>
      <c r="B1120" s="8"/>
      <c r="C1120" s="8"/>
      <c r="D1120" s="11" t="s">
        <v>1125</v>
      </c>
      <c r="E1120" s="12"/>
      <c r="F1120" s="12">
        <f>IF(AND(C1119&gt;0,E1120&gt;0),PRODUCT(C1119,E1120),"")</f>
      </c>
      <c r="G1120" s="12"/>
    </row>
    <row r="1121" spans="1:7" customHeight="1" x14ac:dyDescent="0.3">
      <c r="A1121" s="7"/>
      <c r="B1121" s="8"/>
      <c r="C1121" s="8"/>
      <c r="D1121" s="11" t="s">
        <v>1126</v>
      </c>
      <c r="E1121" s="12"/>
      <c r="F1121" s="12">
        <f>IF(AND(C1119&gt;0,E1121&gt;0),PRODUCT(C1119,E1121),"")</f>
      </c>
      <c r="G1121" s="12"/>
    </row>
    <row r="1122" spans="1:7" customHeight="1" x14ac:dyDescent="0.3">
      <c r="A1122" s="7"/>
      <c r="B1122" s="8"/>
      <c r="C1122" s="8"/>
      <c r="D1122" s="11" t="s">
        <v>1127</v>
      </c>
      <c r="E1122" s="12"/>
      <c r="F1122" s="12">
        <f>IF(AND(C1119&gt;0,E1122&gt;0),PRODUCT(C1119,E1122),"")</f>
      </c>
      <c r="G1122" s="12"/>
    </row>
    <row r="1123" spans="1:7" customHeight="1" x14ac:dyDescent="0.3">
      <c r="A1123" s="7"/>
      <c r="B1123" s="8"/>
      <c r="C1123" s="8"/>
      <c r="D1123" s="11" t="s">
        <v>1128</v>
      </c>
      <c r="E1123" s="12"/>
      <c r="F1123" s="12">
        <f>IF(AND(C1119&gt;0,E1123&gt;0),PRODUCT(C1119,E1123),"")</f>
      </c>
      <c r="G1123" s="12"/>
    </row>
    <row r="1124" spans="1:7" customHeight="1" x14ac:dyDescent="0.3">
      <c r="A1124" s="7"/>
      <c r="B1124" s="8"/>
      <c r="C1124" s="8"/>
      <c r="D1124" s="11" t="s">
        <v>1129</v>
      </c>
      <c r="E1124" s="12"/>
      <c r="F1124" s="12">
        <f>IF(AND(C1119&gt;0,E1124&gt;0),PRODUCT(C1119,E1124),"")</f>
      </c>
      <c r="G1124" s="12"/>
    </row>
    <row r="1125" spans="1:7" customHeight="1" x14ac:dyDescent="0.3">
      <c r="A1125" s="7"/>
      <c r="B1125" s="8"/>
      <c r="C1125" s="8"/>
      <c r="D1125" s="11" t="s">
        <v>1130</v>
      </c>
      <c r="E1125" s="12"/>
      <c r="F1125" s="12">
        <f>IF(AND(C1119&gt;0,E1125&gt;0),PRODUCT(C1119,E1125),"")</f>
      </c>
      <c r="G1125" s="12"/>
    </row>
    <row r="1126" spans="1:7" customHeight="1" x14ac:dyDescent="0.3">
      <c r="A1126" s="7"/>
      <c r="B1126" s="8"/>
      <c r="C1126" s="8"/>
      <c r="D1126" s="11" t="s">
        <v>1131</v>
      </c>
      <c r="E1126" s="12"/>
      <c r="F1126" s="12">
        <f>IF(AND(C1119&gt;0,E1126&gt;0),PRODUCT(C1119,E1126),"")</f>
      </c>
      <c r="G1126" s="12"/>
    </row>
    <row r="1127" spans="1:7" customHeight="1" x14ac:dyDescent="0.3">
      <c r="A1127" s="7"/>
      <c r="B1127" s="8"/>
      <c r="C1127" s="8"/>
      <c r="D1127" s="11" t="s">
        <v>1132</v>
      </c>
      <c r="E1127" s="12"/>
      <c r="F1127" s="12">
        <f>IF(AND(C1119&gt;0,E1127&gt;0),PRODUCT(C1119,E1127),"")</f>
      </c>
      <c r="G1127" s="12"/>
    </row>
    <row r="1128" spans="1:7" customHeight="1" x14ac:dyDescent="0.3">
      <c r="A1128" s="7"/>
      <c r="B1128" s="8"/>
      <c r="C1128" s="8"/>
      <c r="D1128" s="13"/>
      <c r="E1128" s="14"/>
      <c r="F1128" s="14"/>
      <c r="G1128" s="14"/>
    </row>
    <row r="1129" spans="1:7" customHeight="1" x14ac:dyDescent="0.3">
      <c r="A1129" s="7"/>
      <c r="B1129" s="8" t="s">
        <v>1133</v>
      </c>
      <c r="C1129" s="8">
        <v>485</v>
      </c>
      <c r="D1129" s="9" t="s">
        <v>1134</v>
      </c>
      <c r="E1129" s="10"/>
      <c r="F1129" s="10">
        <f>IF(AND(C1129&gt;0,E1129&gt;0),PRODUCT(C1129,E1129),"")</f>
      </c>
      <c r="G1129" s="10"/>
    </row>
    <row r="1130" spans="1:7" customHeight="1" x14ac:dyDescent="0.3">
      <c r="A1130" s="7"/>
      <c r="B1130" s="8"/>
      <c r="C1130" s="8"/>
      <c r="D1130" s="11" t="s">
        <v>1135</v>
      </c>
      <c r="E1130" s="12"/>
      <c r="F1130" s="12">
        <f>IF(AND(C1129&gt;0,E1130&gt;0),PRODUCT(C1129,E1130),"")</f>
      </c>
      <c r="G1130" s="12"/>
    </row>
    <row r="1131" spans="1:7" customHeight="1" x14ac:dyDescent="0.3">
      <c r="A1131" s="7"/>
      <c r="B1131" s="8"/>
      <c r="C1131" s="8"/>
      <c r="D1131" s="11" t="s">
        <v>1136</v>
      </c>
      <c r="E1131" s="12"/>
      <c r="F1131" s="12">
        <f>IF(AND(C1129&gt;0,E1131&gt;0),PRODUCT(C1129,E1131),"")</f>
      </c>
      <c r="G1131" s="12"/>
    </row>
    <row r="1132" spans="1:7" customHeight="1" x14ac:dyDescent="0.3">
      <c r="A1132" s="7"/>
      <c r="B1132" s="8"/>
      <c r="C1132" s="8"/>
      <c r="D1132" s="11" t="s">
        <v>1137</v>
      </c>
      <c r="E1132" s="12"/>
      <c r="F1132" s="12">
        <f>IF(AND(C1129&gt;0,E1132&gt;0),PRODUCT(C1129,E1132),"")</f>
      </c>
      <c r="G1132" s="12"/>
    </row>
    <row r="1133" spans="1:7" customHeight="1" x14ac:dyDescent="0.3">
      <c r="A1133" s="7"/>
      <c r="B1133" s="8"/>
      <c r="C1133" s="8"/>
      <c r="D1133" s="11" t="s">
        <v>1138</v>
      </c>
      <c r="E1133" s="12"/>
      <c r="F1133" s="12">
        <f>IF(AND(C1129&gt;0,E1133&gt;0),PRODUCT(C1129,E1133),"")</f>
      </c>
      <c r="G1133" s="12"/>
    </row>
    <row r="1134" spans="1:7" customHeight="1" x14ac:dyDescent="0.3">
      <c r="A1134" s="7"/>
      <c r="B1134" s="8"/>
      <c r="C1134" s="8"/>
      <c r="D1134" s="11" t="s">
        <v>1139</v>
      </c>
      <c r="E1134" s="12"/>
      <c r="F1134" s="12">
        <f>IF(AND(C1129&gt;0,E1134&gt;0),PRODUCT(C1129,E1134),"")</f>
      </c>
      <c r="G1134" s="12"/>
    </row>
    <row r="1135" spans="1:7" customHeight="1" x14ac:dyDescent="0.3">
      <c r="A1135" s="7"/>
      <c r="B1135" s="8"/>
      <c r="C1135" s="8"/>
      <c r="D1135" s="11" t="s">
        <v>1140</v>
      </c>
      <c r="E1135" s="12"/>
      <c r="F1135" s="12">
        <f>IF(AND(C1129&gt;0,E1135&gt;0),PRODUCT(C1129,E1135),"")</f>
      </c>
      <c r="G1135" s="12"/>
    </row>
    <row r="1136" spans="1:7" customHeight="1" x14ac:dyDescent="0.3">
      <c r="A1136" s="7"/>
      <c r="B1136" s="8"/>
      <c r="C1136" s="8"/>
      <c r="D1136" s="11" t="s">
        <v>1141</v>
      </c>
      <c r="E1136" s="12"/>
      <c r="F1136" s="12">
        <f>IF(AND(C1129&gt;0,E1136&gt;0),PRODUCT(C1129,E1136),"")</f>
      </c>
      <c r="G1136" s="12"/>
    </row>
    <row r="1137" spans="1:7" customHeight="1" x14ac:dyDescent="0.3">
      <c r="A1137" s="7"/>
      <c r="B1137" s="8"/>
      <c r="C1137" s="8"/>
      <c r="D1137" s="11" t="s">
        <v>1142</v>
      </c>
      <c r="E1137" s="12"/>
      <c r="F1137" s="12">
        <f>IF(AND(C1129&gt;0,E1137&gt;0),PRODUCT(C1129,E1137),"")</f>
      </c>
      <c r="G1137" s="12"/>
    </row>
    <row r="1138" spans="1:7" customHeight="1" x14ac:dyDescent="0.3">
      <c r="A1138" s="7"/>
      <c r="B1138" s="8"/>
      <c r="C1138" s="8"/>
      <c r="D1138" s="11" t="s">
        <v>1143</v>
      </c>
      <c r="E1138" s="12"/>
      <c r="F1138" s="12">
        <f>IF(AND(C1129&gt;0,E1138&gt;0),PRODUCT(C1129,E1138),"")</f>
      </c>
      <c r="G1138" s="12"/>
    </row>
    <row r="1139" spans="1:7" customHeight="1" x14ac:dyDescent="0.3">
      <c r="A1139" s="7"/>
      <c r="B1139" s="8"/>
      <c r="C1139" s="8"/>
      <c r="D1139" s="13"/>
      <c r="E1139" s="14"/>
      <c r="F1139" s="14"/>
      <c r="G1139" s="14"/>
    </row>
    <row r="1140" spans="1:7" customHeight="1" x14ac:dyDescent="0.3">
      <c r="A1140" s="7"/>
      <c r="B1140" s="8" t="s">
        <v>1144</v>
      </c>
      <c r="C1140" s="8">
        <v>650</v>
      </c>
      <c r="D1140" s="9" t="s">
        <v>1145</v>
      </c>
      <c r="E1140" s="10"/>
      <c r="F1140" s="10">
        <f>IF(AND(C1140&gt;0,E1140&gt;0),PRODUCT(C1140,E1140),"")</f>
      </c>
      <c r="G1140" s="10"/>
    </row>
    <row r="1141" spans="1:7" customHeight="1" x14ac:dyDescent="0.3">
      <c r="A1141" s="7"/>
      <c r="B1141" s="8"/>
      <c r="C1141" s="8"/>
      <c r="D1141" s="11" t="s">
        <v>1146</v>
      </c>
      <c r="E1141" s="12"/>
      <c r="F1141" s="12">
        <f>IF(AND(C1140&gt;0,E1141&gt;0),PRODUCT(C1140,E1141),"")</f>
      </c>
      <c r="G1141" s="12"/>
    </row>
    <row r="1142" spans="1:7" customHeight="1" x14ac:dyDescent="0.3">
      <c r="A1142" s="7"/>
      <c r="B1142" s="8"/>
      <c r="C1142" s="8"/>
      <c r="D1142" s="11" t="s">
        <v>1147</v>
      </c>
      <c r="E1142" s="12"/>
      <c r="F1142" s="12">
        <f>IF(AND(C1140&gt;0,E1142&gt;0),PRODUCT(C1140,E1142),"")</f>
      </c>
      <c r="G1142" s="12"/>
    </row>
    <row r="1143" spans="1:7" ht="47.8" customHeight="1" x14ac:dyDescent="0.3">
      <c r="A1143" s="7"/>
      <c r="B1143" s="8"/>
      <c r="C1143" s="8"/>
      <c r="D1143" s="13"/>
      <c r="E1143" s="14"/>
      <c r="F1143" s="14"/>
      <c r="G1143" s="14"/>
    </row>
    <row r="1144" spans="1:7" customHeight="1" x14ac:dyDescent="0.3">
      <c r="A1144" s="7"/>
      <c r="B1144" s="8" t="s">
        <v>1148</v>
      </c>
      <c r="C1144" s="8">
        <v>415</v>
      </c>
      <c r="D1144" s="9" t="s">
        <v>1149</v>
      </c>
      <c r="E1144" s="10"/>
      <c r="F1144" s="10">
        <f>IF(AND(C1144&gt;0,E1144&gt;0),PRODUCT(C1144,E1144),"")</f>
      </c>
      <c r="G1144" s="10"/>
    </row>
    <row r="1145" spans="1:7" customHeight="1" x14ac:dyDescent="0.3">
      <c r="A1145" s="7"/>
      <c r="B1145" s="8"/>
      <c r="C1145" s="8"/>
      <c r="D1145" s="11" t="s">
        <v>1150</v>
      </c>
      <c r="E1145" s="12"/>
      <c r="F1145" s="12">
        <f>IF(AND(C1144&gt;0,E1145&gt;0),PRODUCT(C1144,E1145),"")</f>
      </c>
      <c r="G1145" s="12"/>
    </row>
    <row r="1146" spans="1:7" customHeight="1" x14ac:dyDescent="0.3">
      <c r="A1146" s="7"/>
      <c r="B1146" s="8"/>
      <c r="C1146" s="8"/>
      <c r="D1146" s="11" t="s">
        <v>1151</v>
      </c>
      <c r="E1146" s="12"/>
      <c r="F1146" s="12">
        <f>IF(AND(C1144&gt;0,E1146&gt;0),PRODUCT(C1144,E1146),"")</f>
      </c>
      <c r="G1146" s="12"/>
    </row>
    <row r="1147" spans="1:7" customHeight="1" x14ac:dyDescent="0.3">
      <c r="A1147" s="7"/>
      <c r="B1147" s="8"/>
      <c r="C1147" s="8"/>
      <c r="D1147" s="11" t="s">
        <v>1152</v>
      </c>
      <c r="E1147" s="12"/>
      <c r="F1147" s="12">
        <f>IF(AND(C1144&gt;0,E1147&gt;0),PRODUCT(C1144,E1147),"")</f>
      </c>
      <c r="G1147" s="12"/>
    </row>
    <row r="1148" spans="1:7" customHeight="1" x14ac:dyDescent="0.3">
      <c r="A1148" s="7"/>
      <c r="B1148" s="8"/>
      <c r="C1148" s="8"/>
      <c r="D1148" s="11" t="s">
        <v>1153</v>
      </c>
      <c r="E1148" s="12"/>
      <c r="F1148" s="12">
        <f>IF(AND(C1144&gt;0,E1148&gt;0),PRODUCT(C1144,E1148),"")</f>
      </c>
      <c r="G1148" s="12"/>
    </row>
    <row r="1149" spans="1:7" customHeight="1" x14ac:dyDescent="0.3">
      <c r="A1149" s="7"/>
      <c r="B1149" s="8"/>
      <c r="C1149" s="8"/>
      <c r="D1149" s="11" t="s">
        <v>1154</v>
      </c>
      <c r="E1149" s="12"/>
      <c r="F1149" s="12">
        <f>IF(AND(C1144&gt;0,E1149&gt;0),PRODUCT(C1144,E1149),"")</f>
      </c>
      <c r="G1149" s="12"/>
    </row>
    <row r="1150" spans="1:7" customHeight="1" x14ac:dyDescent="0.3">
      <c r="A1150" s="7"/>
      <c r="B1150" s="8"/>
      <c r="C1150" s="8"/>
      <c r="D1150" s="11" t="s">
        <v>1155</v>
      </c>
      <c r="E1150" s="12"/>
      <c r="F1150" s="12">
        <f>IF(AND(C1144&gt;0,E1150&gt;0),PRODUCT(C1144,E1150),"")</f>
      </c>
      <c r="G1150" s="12"/>
    </row>
    <row r="1151" spans="1:7" customHeight="1" x14ac:dyDescent="0.3">
      <c r="A1151" s="7"/>
      <c r="B1151" s="8"/>
      <c r="C1151" s="8"/>
      <c r="D1151" s="11" t="s">
        <v>1156</v>
      </c>
      <c r="E1151" s="12"/>
      <c r="F1151" s="12">
        <f>IF(AND(C1144&gt;0,E1151&gt;0),PRODUCT(C1144,E1151),"")</f>
      </c>
      <c r="G1151" s="12"/>
    </row>
    <row r="1152" spans="1:7" customHeight="1" x14ac:dyDescent="0.3">
      <c r="A1152" s="7"/>
      <c r="B1152" s="8"/>
      <c r="C1152" s="8"/>
      <c r="D1152" s="11" t="s">
        <v>1157</v>
      </c>
      <c r="E1152" s="12"/>
      <c r="F1152" s="12">
        <f>IF(AND(C1144&gt;0,E1152&gt;0),PRODUCT(C1144,E1152),"")</f>
      </c>
      <c r="G1152" s="12"/>
    </row>
    <row r="1153" spans="1:7" customHeight="1" x14ac:dyDescent="0.3">
      <c r="A1153" s="7"/>
      <c r="B1153" s="8"/>
      <c r="C1153" s="8"/>
      <c r="D1153" s="13"/>
      <c r="E1153" s="14"/>
      <c r="F1153" s="14"/>
      <c r="G1153" s="14"/>
    </row>
    <row r="1154" spans="1:7" customHeight="1" x14ac:dyDescent="0.3">
      <c r="A1154" s="7"/>
      <c r="B1154" s="8" t="s">
        <v>1158</v>
      </c>
      <c r="C1154" s="8">
        <v>600</v>
      </c>
      <c r="D1154" s="9" t="s">
        <v>1159</v>
      </c>
      <c r="E1154" s="10"/>
      <c r="F1154" s="10">
        <f>IF(AND(C1154&gt;0,E1154&gt;0),PRODUCT(C1154,E1154),"")</f>
      </c>
      <c r="G1154" s="10"/>
    </row>
    <row r="1155" spans="1:7" customHeight="1" x14ac:dyDescent="0.3">
      <c r="A1155" s="7"/>
      <c r="B1155" s="8"/>
      <c r="C1155" s="8"/>
      <c r="D1155" s="11" t="s">
        <v>1160</v>
      </c>
      <c r="E1155" s="12"/>
      <c r="F1155" s="12">
        <f>IF(AND(C1154&gt;0,E1155&gt;0),PRODUCT(C1154,E1155),"")</f>
      </c>
      <c r="G1155" s="12"/>
    </row>
    <row r="1156" spans="1:7" customHeight="1" x14ac:dyDescent="0.3">
      <c r="A1156" s="7"/>
      <c r="B1156" s="8"/>
      <c r="C1156" s="8"/>
      <c r="D1156" s="11" t="s">
        <v>1161</v>
      </c>
      <c r="E1156" s="12"/>
      <c r="F1156" s="12">
        <f>IF(AND(C1154&gt;0,E1156&gt;0),PRODUCT(C1154,E1156),"")</f>
      </c>
      <c r="G1156" s="12"/>
    </row>
    <row r="1157" spans="1:7" customHeight="1" x14ac:dyDescent="0.3">
      <c r="A1157" s="7"/>
      <c r="B1157" s="8"/>
      <c r="C1157" s="8"/>
      <c r="D1157" s="11" t="s">
        <v>1162</v>
      </c>
      <c r="E1157" s="12"/>
      <c r="F1157" s="12">
        <f>IF(AND(C1154&gt;0,E1157&gt;0),PRODUCT(C1154,E1157),"")</f>
      </c>
      <c r="G1157" s="12"/>
    </row>
    <row r="1158" spans="1:7" customHeight="1" x14ac:dyDescent="0.3">
      <c r="A1158" s="7"/>
      <c r="B1158" s="8"/>
      <c r="C1158" s="8"/>
      <c r="D1158" s="11" t="s">
        <v>1163</v>
      </c>
      <c r="E1158" s="12"/>
      <c r="F1158" s="12">
        <f>IF(AND(C1154&gt;0,E1158&gt;0),PRODUCT(C1154,E1158),"")</f>
      </c>
      <c r="G1158" s="12"/>
    </row>
    <row r="1159" spans="1:7" ht="19" customHeight="1" x14ac:dyDescent="0.3">
      <c r="A1159" s="7"/>
      <c r="B1159" s="8"/>
      <c r="C1159" s="8"/>
      <c r="D1159" s="13"/>
      <c r="E1159" s="14"/>
      <c r="F1159" s="14"/>
      <c r="G1159" s="14"/>
    </row>
    <row r="1160" spans="1:7" customHeight="1" x14ac:dyDescent="0.3">
      <c r="A1160" s="7"/>
      <c r="B1160" s="8" t="s">
        <v>1164</v>
      </c>
      <c r="C1160" s="8">
        <v>770</v>
      </c>
      <c r="D1160" s="9" t="s">
        <v>1165</v>
      </c>
      <c r="E1160" s="10"/>
      <c r="F1160" s="10">
        <f>IF(AND(C1160&gt;0,E1160&gt;0),PRODUCT(C1160,E1160),"")</f>
      </c>
      <c r="G1160" s="10"/>
    </row>
    <row r="1161" spans="1:7" customHeight="1" x14ac:dyDescent="0.3">
      <c r="A1161" s="7"/>
      <c r="B1161" s="8"/>
      <c r="C1161" s="8"/>
      <c r="D1161" s="11" t="s">
        <v>1166</v>
      </c>
      <c r="E1161" s="12"/>
      <c r="F1161" s="12">
        <f>IF(AND(C1160&gt;0,E1161&gt;0),PRODUCT(C1160,E1161),"")</f>
      </c>
      <c r="G1161" s="12"/>
    </row>
    <row r="1162" spans="1:7" customHeight="1" x14ac:dyDescent="0.3">
      <c r="A1162" s="7"/>
      <c r="B1162" s="8"/>
      <c r="C1162" s="8"/>
      <c r="D1162" s="11" t="s">
        <v>1167</v>
      </c>
      <c r="E1162" s="12"/>
      <c r="F1162" s="12">
        <f>IF(AND(C1160&gt;0,E1162&gt;0),PRODUCT(C1160,E1162),"")</f>
      </c>
      <c r="G1162" s="12"/>
    </row>
    <row r="1163" spans="1:7" customHeight="1" x14ac:dyDescent="0.3">
      <c r="A1163" s="7"/>
      <c r="B1163" s="8"/>
      <c r="C1163" s="8"/>
      <c r="D1163" s="11" t="s">
        <v>1168</v>
      </c>
      <c r="E1163" s="12"/>
      <c r="F1163" s="12">
        <f>IF(AND(C1160&gt;0,E1163&gt;0),PRODUCT(C1160,E1163),"")</f>
      </c>
      <c r="G1163" s="12"/>
    </row>
    <row r="1164" spans="1:7" customHeight="1" x14ac:dyDescent="0.3">
      <c r="A1164" s="7"/>
      <c r="B1164" s="8"/>
      <c r="C1164" s="8"/>
      <c r="D1164" s="11" t="s">
        <v>1169</v>
      </c>
      <c r="E1164" s="12"/>
      <c r="F1164" s="12">
        <f>IF(AND(C1160&gt;0,E1164&gt;0),PRODUCT(C1160,E1164),"")</f>
      </c>
      <c r="G1164" s="12"/>
    </row>
    <row r="1165" spans="1:7" customHeight="1" x14ac:dyDescent="0.3">
      <c r="A1165" s="7"/>
      <c r="B1165" s="8"/>
      <c r="C1165" s="8"/>
      <c r="D1165" s="11" t="s">
        <v>1170</v>
      </c>
      <c r="E1165" s="12"/>
      <c r="F1165" s="12">
        <f>IF(AND(C1160&gt;0,E1165&gt;0),PRODUCT(C1160,E1165),"")</f>
      </c>
      <c r="G1165" s="12"/>
    </row>
    <row r="1166" spans="1:7" customHeight="1" x14ac:dyDescent="0.3">
      <c r="A1166" s="7"/>
      <c r="B1166" s="8"/>
      <c r="C1166" s="8"/>
      <c r="D1166" s="11" t="s">
        <v>1171</v>
      </c>
      <c r="E1166" s="12"/>
      <c r="F1166" s="12">
        <f>IF(AND(C1160&gt;0,E1166&gt;0),PRODUCT(C1160,E1166),"")</f>
      </c>
      <c r="G1166" s="12"/>
    </row>
    <row r="1167" spans="1:7" customHeight="1" x14ac:dyDescent="0.3">
      <c r="A1167" s="7"/>
      <c r="B1167" s="8"/>
      <c r="C1167" s="8"/>
      <c r="D1167" s="11" t="s">
        <v>1172</v>
      </c>
      <c r="E1167" s="12"/>
      <c r="F1167" s="12">
        <f>IF(AND(C1160&gt;0,E1167&gt;0),PRODUCT(C1160,E1167),"")</f>
      </c>
      <c r="G1167" s="12"/>
    </row>
    <row r="1168" spans="1:7" customHeight="1" x14ac:dyDescent="0.3">
      <c r="A1168" s="7"/>
      <c r="B1168" s="8"/>
      <c r="C1168" s="8"/>
      <c r="D1168" s="11" t="s">
        <v>1173</v>
      </c>
      <c r="E1168" s="12"/>
      <c r="F1168" s="12">
        <f>IF(AND(C1160&gt;0,E1168&gt;0),PRODUCT(C1160,E1168),"")</f>
      </c>
      <c r="G1168" s="12"/>
    </row>
    <row r="1169" spans="1:7" customHeight="1" x14ac:dyDescent="0.3">
      <c r="A1169" s="7"/>
      <c r="B1169" s="8"/>
      <c r="C1169" s="8"/>
      <c r="D1169" s="11" t="s">
        <v>1174</v>
      </c>
      <c r="E1169" s="12"/>
      <c r="F1169" s="12">
        <f>IF(AND(C1160&gt;0,E1169&gt;0),PRODUCT(C1160,E1169),"")</f>
      </c>
      <c r="G1169" s="12"/>
    </row>
    <row r="1170" spans="1:7" customHeight="1" x14ac:dyDescent="0.3">
      <c r="A1170" s="7"/>
      <c r="B1170" s="8"/>
      <c r="C1170" s="8"/>
      <c r="D1170" s="11" t="s">
        <v>1175</v>
      </c>
      <c r="E1170" s="12"/>
      <c r="F1170" s="12">
        <f>IF(AND(C1160&gt;0,E1170&gt;0),PRODUCT(C1160,E1170),"")</f>
      </c>
      <c r="G1170" s="12"/>
    </row>
    <row r="1171" spans="1:7" customHeight="1" x14ac:dyDescent="0.3">
      <c r="A1171" s="7"/>
      <c r="B1171" s="8"/>
      <c r="C1171" s="8"/>
      <c r="D1171" s="11" t="s">
        <v>1176</v>
      </c>
      <c r="E1171" s="12"/>
      <c r="F1171" s="12">
        <f>IF(AND(C1160&gt;0,E1171&gt;0),PRODUCT(C1160,E1171),"")</f>
      </c>
      <c r="G1171" s="12"/>
    </row>
    <row r="1172" spans="1:7" customHeight="1" x14ac:dyDescent="0.3">
      <c r="A1172" s="7"/>
      <c r="B1172" s="8"/>
      <c r="C1172" s="8"/>
      <c r="D1172" s="13"/>
      <c r="E1172" s="14"/>
      <c r="F1172" s="14"/>
      <c r="G1172" s="14"/>
    </row>
    <row r="1173" spans="1:7" customHeight="1" x14ac:dyDescent="0.3">
      <c r="A1173" s="7"/>
      <c r="B1173" s="8" t="s">
        <v>1177</v>
      </c>
      <c r="C1173" s="8">
        <v>585</v>
      </c>
      <c r="D1173" s="9" t="s">
        <v>1178</v>
      </c>
      <c r="E1173" s="10"/>
      <c r="F1173" s="10">
        <f>IF(AND(C1173&gt;0,E1173&gt;0),PRODUCT(C1173,E1173),"")</f>
      </c>
      <c r="G1173" s="10"/>
    </row>
    <row r="1174" spans="1:7" customHeight="1" x14ac:dyDescent="0.3">
      <c r="A1174" s="7"/>
      <c r="B1174" s="8"/>
      <c r="C1174" s="8"/>
      <c r="D1174" s="11" t="s">
        <v>1179</v>
      </c>
      <c r="E1174" s="12"/>
      <c r="F1174" s="12">
        <f>IF(AND(C1173&gt;0,E1174&gt;0),PRODUCT(C1173,E1174),"")</f>
      </c>
      <c r="G1174" s="12"/>
    </row>
    <row r="1175" spans="1:7" customHeight="1" x14ac:dyDescent="0.3">
      <c r="A1175" s="7"/>
      <c r="B1175" s="8"/>
      <c r="C1175" s="8"/>
      <c r="D1175" s="11" t="s">
        <v>1180</v>
      </c>
      <c r="E1175" s="12"/>
      <c r="F1175" s="12">
        <f>IF(AND(C1173&gt;0,E1175&gt;0),PRODUCT(C1173,E1175),"")</f>
      </c>
      <c r="G1175" s="12"/>
    </row>
    <row r="1176" spans="1:7" customHeight="1" x14ac:dyDescent="0.3">
      <c r="A1176" s="7"/>
      <c r="B1176" s="8"/>
      <c r="C1176" s="8"/>
      <c r="D1176" s="11" t="s">
        <v>1181</v>
      </c>
      <c r="E1176" s="12"/>
      <c r="F1176" s="12">
        <f>IF(AND(C1173&gt;0,E1176&gt;0),PRODUCT(C1173,E1176),"")</f>
      </c>
      <c r="G1176" s="12"/>
    </row>
    <row r="1177" spans="1:7" customHeight="1" x14ac:dyDescent="0.3">
      <c r="A1177" s="7"/>
      <c r="B1177" s="8"/>
      <c r="C1177" s="8"/>
      <c r="D1177" s="11" t="s">
        <v>1182</v>
      </c>
      <c r="E1177" s="12"/>
      <c r="F1177" s="12">
        <f>IF(AND(C1173&gt;0,E1177&gt;0),PRODUCT(C1173,E1177),"")</f>
      </c>
      <c r="G1177" s="12"/>
    </row>
    <row r="1178" spans="1:7" customHeight="1" x14ac:dyDescent="0.3">
      <c r="A1178" s="7"/>
      <c r="B1178" s="8"/>
      <c r="C1178" s="8"/>
      <c r="D1178" s="11" t="s">
        <v>1183</v>
      </c>
      <c r="E1178" s="12"/>
      <c r="F1178" s="12">
        <f>IF(AND(C1173&gt;0,E1178&gt;0),PRODUCT(C1173,E1178),"")</f>
      </c>
      <c r="G1178" s="12"/>
    </row>
    <row r="1179" spans="1:7" customHeight="1" x14ac:dyDescent="0.3">
      <c r="A1179" s="7"/>
      <c r="B1179" s="8"/>
      <c r="C1179" s="8"/>
      <c r="D1179" s="11" t="s">
        <v>1184</v>
      </c>
      <c r="E1179" s="12"/>
      <c r="F1179" s="12">
        <f>IF(AND(C1173&gt;0,E1179&gt;0),PRODUCT(C1173,E1179),"")</f>
      </c>
      <c r="G1179" s="12"/>
    </row>
    <row r="1180" spans="1:7" customHeight="1" x14ac:dyDescent="0.3">
      <c r="A1180" s="7"/>
      <c r="B1180" s="8"/>
      <c r="C1180" s="8"/>
      <c r="D1180" s="11" t="s">
        <v>1185</v>
      </c>
      <c r="E1180" s="12"/>
      <c r="F1180" s="12">
        <f>IF(AND(C1173&gt;0,E1180&gt;0),PRODUCT(C1173,E1180),"")</f>
      </c>
      <c r="G1180" s="12"/>
    </row>
    <row r="1181" spans="1:7" customHeight="1" x14ac:dyDescent="0.3">
      <c r="A1181" s="7"/>
      <c r="B1181" s="8"/>
      <c r="C1181" s="8"/>
      <c r="D1181" s="11" t="s">
        <v>1186</v>
      </c>
      <c r="E1181" s="12"/>
      <c r="F1181" s="12">
        <f>IF(AND(C1173&gt;0,E1181&gt;0),PRODUCT(C1173,E1181),"")</f>
      </c>
      <c r="G1181" s="12"/>
    </row>
    <row r="1182" spans="1:7" customHeight="1" x14ac:dyDescent="0.3">
      <c r="A1182" s="7"/>
      <c r="B1182" s="8"/>
      <c r="C1182" s="8"/>
      <c r="D1182" s="13"/>
      <c r="E1182" s="14"/>
      <c r="F1182" s="14"/>
      <c r="G1182" s="14"/>
    </row>
    <row r="1183" spans="1:7" customHeight="1" x14ac:dyDescent="0.3">
      <c r="A1183" s="7"/>
      <c r="B1183" s="8" t="s">
        <v>1187</v>
      </c>
      <c r="C1183" s="8">
        <v>615</v>
      </c>
      <c r="D1183" s="9" t="s">
        <v>1188</v>
      </c>
      <c r="E1183" s="10"/>
      <c r="F1183" s="10">
        <f>IF(AND(C1183&gt;0,E1183&gt;0),PRODUCT(C1183,E1183),"")</f>
      </c>
      <c r="G1183" s="10"/>
    </row>
    <row r="1184" spans="1:7" customHeight="1" x14ac:dyDescent="0.3">
      <c r="A1184" s="7"/>
      <c r="B1184" s="8"/>
      <c r="C1184" s="8"/>
      <c r="D1184" s="11" t="s">
        <v>1189</v>
      </c>
      <c r="E1184" s="12"/>
      <c r="F1184" s="12">
        <f>IF(AND(C1183&gt;0,E1184&gt;0),PRODUCT(C1183,E1184),"")</f>
      </c>
      <c r="G1184" s="12"/>
    </row>
    <row r="1185" spans="1:7" customHeight="1" x14ac:dyDescent="0.3">
      <c r="A1185" s="7"/>
      <c r="B1185" s="8"/>
      <c r="C1185" s="8"/>
      <c r="D1185" s="11" t="s">
        <v>1190</v>
      </c>
      <c r="E1185" s="12"/>
      <c r="F1185" s="12">
        <f>IF(AND(C1183&gt;0,E1185&gt;0),PRODUCT(C1183,E1185),"")</f>
      </c>
      <c r="G1185" s="12"/>
    </row>
    <row r="1186" spans="1:7" customHeight="1" x14ac:dyDescent="0.3">
      <c r="A1186" s="7"/>
      <c r="B1186" s="8"/>
      <c r="C1186" s="8"/>
      <c r="D1186" s="11" t="s">
        <v>1191</v>
      </c>
      <c r="E1186" s="12"/>
      <c r="F1186" s="12">
        <f>IF(AND(C1183&gt;0,E1186&gt;0),PRODUCT(C1183,E1186),"")</f>
      </c>
      <c r="G1186" s="12"/>
    </row>
    <row r="1187" spans="1:7" customHeight="1" x14ac:dyDescent="0.3">
      <c r="A1187" s="7"/>
      <c r="B1187" s="8"/>
      <c r="C1187" s="8"/>
      <c r="D1187" s="11" t="s">
        <v>1192</v>
      </c>
      <c r="E1187" s="12"/>
      <c r="F1187" s="12">
        <f>IF(AND(C1183&gt;0,E1187&gt;0),PRODUCT(C1183,E1187),"")</f>
      </c>
      <c r="G1187" s="12"/>
    </row>
    <row r="1188" spans="1:7" customHeight="1" x14ac:dyDescent="0.3">
      <c r="A1188" s="7"/>
      <c r="B1188" s="8"/>
      <c r="C1188" s="8"/>
      <c r="D1188" s="11" t="s">
        <v>1193</v>
      </c>
      <c r="E1188" s="12"/>
      <c r="F1188" s="12">
        <f>IF(AND(C1183&gt;0,E1188&gt;0),PRODUCT(C1183,E1188),"")</f>
      </c>
      <c r="G1188" s="12"/>
    </row>
    <row r="1189" spans="1:7" customHeight="1" x14ac:dyDescent="0.3">
      <c r="A1189" s="7"/>
      <c r="B1189" s="8"/>
      <c r="C1189" s="8"/>
      <c r="D1189" s="11" t="s">
        <v>1194</v>
      </c>
      <c r="E1189" s="12"/>
      <c r="F1189" s="12">
        <f>IF(AND(C1183&gt;0,E1189&gt;0),PRODUCT(C1183,E1189),"")</f>
      </c>
      <c r="G1189" s="12"/>
    </row>
    <row r="1190" spans="1:7" customHeight="1" x14ac:dyDescent="0.3">
      <c r="A1190" s="7"/>
      <c r="B1190" s="8"/>
      <c r="C1190" s="8"/>
      <c r="D1190" s="11" t="s">
        <v>1195</v>
      </c>
      <c r="E1190" s="12"/>
      <c r="F1190" s="12">
        <f>IF(AND(C1183&gt;0,E1190&gt;0),PRODUCT(C1183,E1190),"")</f>
      </c>
      <c r="G1190" s="12"/>
    </row>
    <row r="1191" spans="1:7" customHeight="1" x14ac:dyDescent="0.3">
      <c r="A1191" s="7"/>
      <c r="B1191" s="8"/>
      <c r="C1191" s="8"/>
      <c r="D1191" s="13"/>
      <c r="E1191" s="14"/>
      <c r="F1191" s="14"/>
      <c r="G1191" s="14"/>
    </row>
    <row r="1192" spans="1:7" customHeight="1" x14ac:dyDescent="0.3">
      <c r="A1192" s="7"/>
      <c r="B1192" s="8" t="s">
        <v>1196</v>
      </c>
      <c r="C1192" s="8">
        <v>615</v>
      </c>
      <c r="D1192" s="9" t="s">
        <v>1197</v>
      </c>
      <c r="E1192" s="10"/>
      <c r="F1192" s="10">
        <f>IF(AND(C1192&gt;0,E1192&gt;0),PRODUCT(C1192,E1192),"")</f>
      </c>
      <c r="G1192" s="10"/>
    </row>
    <row r="1193" spans="1:7" customHeight="1" x14ac:dyDescent="0.3">
      <c r="A1193" s="7"/>
      <c r="B1193" s="8"/>
      <c r="C1193" s="8"/>
      <c r="D1193" s="11" t="s">
        <v>1198</v>
      </c>
      <c r="E1193" s="12"/>
      <c r="F1193" s="12">
        <f>IF(AND(C1192&gt;0,E1193&gt;0),PRODUCT(C1192,E1193),"")</f>
      </c>
      <c r="G1193" s="12"/>
    </row>
    <row r="1194" spans="1:7" customHeight="1" x14ac:dyDescent="0.3">
      <c r="A1194" s="7"/>
      <c r="B1194" s="8"/>
      <c r="C1194" s="8"/>
      <c r="D1194" s="11" t="s">
        <v>1199</v>
      </c>
      <c r="E1194" s="12"/>
      <c r="F1194" s="12">
        <f>IF(AND(C1192&gt;0,E1194&gt;0),PRODUCT(C1192,E1194),"")</f>
      </c>
      <c r="G1194" s="12"/>
    </row>
    <row r="1195" spans="1:7" customHeight="1" x14ac:dyDescent="0.3">
      <c r="A1195" s="7"/>
      <c r="B1195" s="8"/>
      <c r="C1195" s="8"/>
      <c r="D1195" s="11" t="s">
        <v>1200</v>
      </c>
      <c r="E1195" s="12"/>
      <c r="F1195" s="12">
        <f>IF(AND(C1192&gt;0,E1195&gt;0),PRODUCT(C1192,E1195),"")</f>
      </c>
      <c r="G1195" s="12"/>
    </row>
    <row r="1196" spans="1:7" customHeight="1" x14ac:dyDescent="0.3">
      <c r="A1196" s="7"/>
      <c r="B1196" s="8"/>
      <c r="C1196" s="8"/>
      <c r="D1196" s="11" t="s">
        <v>1201</v>
      </c>
      <c r="E1196" s="12"/>
      <c r="F1196" s="12">
        <f>IF(AND(C1192&gt;0,E1196&gt;0),PRODUCT(C1192,E1196),"")</f>
      </c>
      <c r="G1196" s="12"/>
    </row>
    <row r="1197" spans="1:7" customHeight="1" x14ac:dyDescent="0.3">
      <c r="A1197" s="7"/>
      <c r="B1197" s="8"/>
      <c r="C1197" s="8"/>
      <c r="D1197" s="11" t="s">
        <v>1202</v>
      </c>
      <c r="E1197" s="12"/>
      <c r="F1197" s="12">
        <f>IF(AND(C1192&gt;0,E1197&gt;0),PRODUCT(C1192,E1197),"")</f>
      </c>
      <c r="G1197" s="12"/>
    </row>
    <row r="1198" spans="1:7" customHeight="1" x14ac:dyDescent="0.3">
      <c r="A1198" s="7"/>
      <c r="B1198" s="8"/>
      <c r="C1198" s="8"/>
      <c r="D1198" s="11" t="s">
        <v>1203</v>
      </c>
      <c r="E1198" s="12"/>
      <c r="F1198" s="12">
        <f>IF(AND(C1192&gt;0,E1198&gt;0),PRODUCT(C1192,E1198),"")</f>
      </c>
      <c r="G1198" s="12"/>
    </row>
    <row r="1199" spans="1:7" customHeight="1" x14ac:dyDescent="0.3">
      <c r="A1199" s="7"/>
      <c r="B1199" s="8"/>
      <c r="C1199" s="8"/>
      <c r="D1199" s="11" t="s">
        <v>1204</v>
      </c>
      <c r="E1199" s="12"/>
      <c r="F1199" s="12">
        <f>IF(AND(C1192&gt;0,E1199&gt;0),PRODUCT(C1192,E1199),"")</f>
      </c>
      <c r="G1199" s="12"/>
    </row>
    <row r="1200" spans="1:7" customHeight="1" x14ac:dyDescent="0.3">
      <c r="A1200" s="7"/>
      <c r="B1200" s="8"/>
      <c r="C1200" s="8"/>
      <c r="D1200" s="13"/>
      <c r="E1200" s="14"/>
      <c r="F1200" s="14"/>
      <c r="G1200" s="14"/>
    </row>
    <row r="1201" spans="1:7" customHeight="1" x14ac:dyDescent="0.3">
      <c r="A1201" s="7"/>
      <c r="B1201" s="8" t="s">
        <v>1205</v>
      </c>
      <c r="C1201" s="8">
        <v>735</v>
      </c>
      <c r="D1201" s="9" t="s">
        <v>1206</v>
      </c>
      <c r="E1201" s="10"/>
      <c r="F1201" s="10">
        <f>IF(AND(C1201&gt;0,E1201&gt;0),PRODUCT(C1201,E1201),"")</f>
      </c>
      <c r="G1201" s="10"/>
    </row>
    <row r="1202" spans="1:7" customHeight="1" x14ac:dyDescent="0.3">
      <c r="A1202" s="7"/>
      <c r="B1202" s="8"/>
      <c r="C1202" s="8"/>
      <c r="D1202" s="11" t="s">
        <v>1207</v>
      </c>
      <c r="E1202" s="12"/>
      <c r="F1202" s="12">
        <f>IF(AND(C1201&gt;0,E1202&gt;0),PRODUCT(C1201,E1202),"")</f>
      </c>
      <c r="G1202" s="12"/>
    </row>
    <row r="1203" spans="1:7" customHeight="1" x14ac:dyDescent="0.3">
      <c r="A1203" s="7"/>
      <c r="B1203" s="8"/>
      <c r="C1203" s="8"/>
      <c r="D1203" s="11" t="s">
        <v>1208</v>
      </c>
      <c r="E1203" s="12"/>
      <c r="F1203" s="12">
        <f>IF(AND(C1201&gt;0,E1203&gt;0),PRODUCT(C1201,E1203),"")</f>
      </c>
      <c r="G1203" s="12"/>
    </row>
    <row r="1204" spans="1:7" customHeight="1" x14ac:dyDescent="0.3">
      <c r="A1204" s="7"/>
      <c r="B1204" s="8"/>
      <c r="C1204" s="8"/>
      <c r="D1204" s="11" t="s">
        <v>1209</v>
      </c>
      <c r="E1204" s="12"/>
      <c r="F1204" s="12">
        <f>IF(AND(C1201&gt;0,E1204&gt;0),PRODUCT(C1201,E1204),"")</f>
      </c>
      <c r="G1204" s="12"/>
    </row>
    <row r="1205" spans="1:7" customHeight="1" x14ac:dyDescent="0.3">
      <c r="A1205" s="7"/>
      <c r="B1205" s="8"/>
      <c r="C1205" s="8"/>
      <c r="D1205" s="11" t="s">
        <v>1210</v>
      </c>
      <c r="E1205" s="12"/>
      <c r="F1205" s="12">
        <f>IF(AND(C1201&gt;0,E1205&gt;0),PRODUCT(C1201,E1205),"")</f>
      </c>
      <c r="G1205" s="12"/>
    </row>
    <row r="1206" spans="1:7" customHeight="1" x14ac:dyDescent="0.3">
      <c r="A1206" s="7"/>
      <c r="B1206" s="8"/>
      <c r="C1206" s="8"/>
      <c r="D1206" s="11" t="s">
        <v>1211</v>
      </c>
      <c r="E1206" s="12"/>
      <c r="F1206" s="12">
        <f>IF(AND(C1201&gt;0,E1206&gt;0),PRODUCT(C1201,E1206),"")</f>
      </c>
      <c r="G1206" s="12"/>
    </row>
    <row r="1207" spans="1:7" customHeight="1" x14ac:dyDescent="0.3">
      <c r="A1207" s="7"/>
      <c r="B1207" s="8"/>
      <c r="C1207" s="8"/>
      <c r="D1207" s="11" t="s">
        <v>1212</v>
      </c>
      <c r="E1207" s="12"/>
      <c r="F1207" s="12">
        <f>IF(AND(C1201&gt;0,E1207&gt;0),PRODUCT(C1201,E1207),"")</f>
      </c>
      <c r="G1207" s="12"/>
    </row>
    <row r="1208" spans="1:7" customHeight="1" x14ac:dyDescent="0.3">
      <c r="A1208" s="7"/>
      <c r="B1208" s="8"/>
      <c r="C1208" s="8"/>
      <c r="D1208" s="11" t="s">
        <v>1213</v>
      </c>
      <c r="E1208" s="12"/>
      <c r="F1208" s="12">
        <f>IF(AND(C1201&gt;0,E1208&gt;0),PRODUCT(C1201,E1208),"")</f>
      </c>
      <c r="G1208" s="12"/>
    </row>
    <row r="1209" spans="1:7" customHeight="1" x14ac:dyDescent="0.3">
      <c r="A1209" s="7"/>
      <c r="B1209" s="8"/>
      <c r="C1209" s="8"/>
      <c r="D1209" s="11" t="s">
        <v>1214</v>
      </c>
      <c r="E1209" s="12"/>
      <c r="F1209" s="12">
        <f>IF(AND(C1201&gt;0,E1209&gt;0),PRODUCT(C1201,E1209),"")</f>
      </c>
      <c r="G1209" s="12"/>
    </row>
    <row r="1210" spans="1:7" customHeight="1" x14ac:dyDescent="0.3">
      <c r="A1210" s="7"/>
      <c r="B1210" s="8"/>
      <c r="C1210" s="8"/>
      <c r="D1210" s="13"/>
      <c r="E1210" s="14"/>
      <c r="F1210" s="14"/>
      <c r="G1210" s="14"/>
    </row>
    <row r="1211" spans="1:7" customHeight="1" x14ac:dyDescent="0.3">
      <c r="A1211" s="7"/>
      <c r="B1211" s="8" t="s">
        <v>1215</v>
      </c>
      <c r="C1211" s="8">
        <v>635</v>
      </c>
      <c r="D1211" s="9" t="s">
        <v>1216</v>
      </c>
      <c r="E1211" s="10"/>
      <c r="F1211" s="10">
        <f>IF(AND(C1211&gt;0,E1211&gt;0),PRODUCT(C1211,E1211),"")</f>
      </c>
      <c r="G1211" s="10"/>
    </row>
    <row r="1212" spans="1:7" customHeight="1" x14ac:dyDescent="0.3">
      <c r="A1212" s="7"/>
      <c r="B1212" s="8"/>
      <c r="C1212" s="8"/>
      <c r="D1212" s="11" t="s">
        <v>1217</v>
      </c>
      <c r="E1212" s="12"/>
      <c r="F1212" s="12">
        <f>IF(AND(C1211&gt;0,E1212&gt;0),PRODUCT(C1211,E1212),"")</f>
      </c>
      <c r="G1212" s="12"/>
    </row>
    <row r="1213" spans="1:7" customHeight="1" x14ac:dyDescent="0.3">
      <c r="A1213" s="7"/>
      <c r="B1213" s="8"/>
      <c r="C1213" s="8"/>
      <c r="D1213" s="11" t="s">
        <v>1218</v>
      </c>
      <c r="E1213" s="12"/>
      <c r="F1213" s="12">
        <f>IF(AND(C1211&gt;0,E1213&gt;0),PRODUCT(C1211,E1213),"")</f>
      </c>
      <c r="G1213" s="12"/>
    </row>
    <row r="1214" spans="1:7" customHeight="1" x14ac:dyDescent="0.3">
      <c r="A1214" s="7"/>
      <c r="B1214" s="8"/>
      <c r="C1214" s="8"/>
      <c r="D1214" s="11" t="s">
        <v>1219</v>
      </c>
      <c r="E1214" s="12"/>
      <c r="F1214" s="12">
        <f>IF(AND(C1211&gt;0,E1214&gt;0),PRODUCT(C1211,E1214),"")</f>
      </c>
      <c r="G1214" s="12"/>
    </row>
    <row r="1215" spans="1:7" customHeight="1" x14ac:dyDescent="0.3">
      <c r="A1215" s="7"/>
      <c r="B1215" s="8"/>
      <c r="C1215" s="8"/>
      <c r="D1215" s="11" t="s">
        <v>1220</v>
      </c>
      <c r="E1215" s="12"/>
      <c r="F1215" s="12">
        <f>IF(AND(C1211&gt;0,E1215&gt;0),PRODUCT(C1211,E1215),"")</f>
      </c>
      <c r="G1215" s="12"/>
    </row>
    <row r="1216" spans="1:7" customHeight="1" x14ac:dyDescent="0.3">
      <c r="A1216" s="7"/>
      <c r="B1216" s="8"/>
      <c r="C1216" s="8"/>
      <c r="D1216" s="11" t="s">
        <v>1221</v>
      </c>
      <c r="E1216" s="12"/>
      <c r="F1216" s="12">
        <f>IF(AND(C1211&gt;0,E1216&gt;0),PRODUCT(C1211,E1216),"")</f>
      </c>
      <c r="G1216" s="12"/>
    </row>
    <row r="1217" spans="1:7" customHeight="1" x14ac:dyDescent="0.3">
      <c r="A1217" s="7"/>
      <c r="B1217" s="8"/>
      <c r="C1217" s="8"/>
      <c r="D1217" s="11" t="s">
        <v>1222</v>
      </c>
      <c r="E1217" s="12"/>
      <c r="F1217" s="12">
        <f>IF(AND(C1211&gt;0,E1217&gt;0),PRODUCT(C1211,E1217),"")</f>
      </c>
      <c r="G1217" s="12"/>
    </row>
    <row r="1218" spans="1:7" customHeight="1" x14ac:dyDescent="0.3">
      <c r="A1218" s="7"/>
      <c r="B1218" s="8"/>
      <c r="C1218" s="8"/>
      <c r="D1218" s="11" t="s">
        <v>1223</v>
      </c>
      <c r="E1218" s="12"/>
      <c r="F1218" s="12">
        <f>IF(AND(C1211&gt;0,E1218&gt;0),PRODUCT(C1211,E1218),"")</f>
      </c>
      <c r="G1218" s="12"/>
    </row>
    <row r="1219" spans="1:7" customHeight="1" x14ac:dyDescent="0.3">
      <c r="A1219" s="7"/>
      <c r="B1219" s="8"/>
      <c r="C1219" s="8"/>
      <c r="D1219" s="11" t="s">
        <v>1224</v>
      </c>
      <c r="E1219" s="12"/>
      <c r="F1219" s="12">
        <f>IF(AND(C1211&gt;0,E1219&gt;0),PRODUCT(C1211,E1219),"")</f>
      </c>
      <c r="G1219" s="12"/>
    </row>
    <row r="1220" spans="1:7" customHeight="1" x14ac:dyDescent="0.3">
      <c r="A1220" s="7"/>
      <c r="B1220" s="8"/>
      <c r="C1220" s="8"/>
      <c r="D1220" s="13"/>
      <c r="E1220" s="14"/>
      <c r="F1220" s="14"/>
      <c r="G1220" s="14"/>
    </row>
    <row r="1221" spans="1:7" customHeight="1" x14ac:dyDescent="0.3">
      <c r="A1221" s="7"/>
      <c r="B1221" s="8" t="s">
        <v>1225</v>
      </c>
      <c r="C1221" s="8">
        <v>875</v>
      </c>
      <c r="D1221" s="9" t="s">
        <v>1226</v>
      </c>
      <c r="E1221" s="10"/>
      <c r="F1221" s="10">
        <f>IF(AND(C1221&gt;0,E1221&gt;0),PRODUCT(C1221,E1221),"")</f>
      </c>
      <c r="G1221" s="10"/>
    </row>
    <row r="1222" spans="1:7" customHeight="1" x14ac:dyDescent="0.3">
      <c r="A1222" s="7"/>
      <c r="B1222" s="8"/>
      <c r="C1222" s="8"/>
      <c r="D1222" s="11" t="s">
        <v>1227</v>
      </c>
      <c r="E1222" s="12"/>
      <c r="F1222" s="12">
        <f>IF(AND(C1221&gt;0,E1222&gt;0),PRODUCT(C1221,E1222),"")</f>
      </c>
      <c r="G1222" s="12"/>
    </row>
    <row r="1223" spans="1:7" customHeight="1" x14ac:dyDescent="0.3">
      <c r="A1223" s="7"/>
      <c r="B1223" s="8"/>
      <c r="C1223" s="8"/>
      <c r="D1223" s="11" t="s">
        <v>1228</v>
      </c>
      <c r="E1223" s="12"/>
      <c r="F1223" s="12">
        <f>IF(AND(C1221&gt;0,E1223&gt;0),PRODUCT(C1221,E1223),"")</f>
      </c>
      <c r="G1223" s="12"/>
    </row>
    <row r="1224" spans="1:7" customHeight="1" x14ac:dyDescent="0.3">
      <c r="A1224" s="7"/>
      <c r="B1224" s="8"/>
      <c r="C1224" s="8"/>
      <c r="D1224" s="11" t="s">
        <v>1229</v>
      </c>
      <c r="E1224" s="12"/>
      <c r="F1224" s="12">
        <f>IF(AND(C1221&gt;0,E1224&gt;0),PRODUCT(C1221,E1224),"")</f>
      </c>
      <c r="G1224" s="12"/>
    </row>
    <row r="1225" spans="1:7" customHeight="1" x14ac:dyDescent="0.3">
      <c r="A1225" s="7"/>
      <c r="B1225" s="8"/>
      <c r="C1225" s="8"/>
      <c r="D1225" s="11" t="s">
        <v>1230</v>
      </c>
      <c r="E1225" s="12"/>
      <c r="F1225" s="12">
        <f>IF(AND(C1221&gt;0,E1225&gt;0),PRODUCT(C1221,E1225),"")</f>
      </c>
      <c r="G1225" s="12"/>
    </row>
    <row r="1226" spans="1:7" customHeight="1" x14ac:dyDescent="0.3">
      <c r="A1226" s="7"/>
      <c r="B1226" s="8"/>
      <c r="C1226" s="8"/>
      <c r="D1226" s="11" t="s">
        <v>1231</v>
      </c>
      <c r="E1226" s="12"/>
      <c r="F1226" s="12">
        <f>IF(AND(C1221&gt;0,E1226&gt;0),PRODUCT(C1221,E1226),"")</f>
      </c>
      <c r="G1226" s="12"/>
    </row>
    <row r="1227" spans="1:7" customHeight="1" x14ac:dyDescent="0.3">
      <c r="A1227" s="7"/>
      <c r="B1227" s="8"/>
      <c r="C1227" s="8"/>
      <c r="D1227" s="11" t="s">
        <v>1232</v>
      </c>
      <c r="E1227" s="12"/>
      <c r="F1227" s="12">
        <f>IF(AND(C1221&gt;0,E1227&gt;0),PRODUCT(C1221,E1227),"")</f>
      </c>
      <c r="G1227" s="12"/>
    </row>
    <row r="1228" spans="1:7" customHeight="1" x14ac:dyDescent="0.3">
      <c r="A1228" s="7"/>
      <c r="B1228" s="8"/>
      <c r="C1228" s="8"/>
      <c r="D1228" s="11" t="s">
        <v>1233</v>
      </c>
      <c r="E1228" s="12"/>
      <c r="F1228" s="12">
        <f>IF(AND(C1221&gt;0,E1228&gt;0),PRODUCT(C1221,E1228),"")</f>
      </c>
      <c r="G1228" s="12"/>
    </row>
    <row r="1229" spans="1:7" customHeight="1" x14ac:dyDescent="0.3">
      <c r="A1229" s="7"/>
      <c r="B1229" s="8"/>
      <c r="C1229" s="8"/>
      <c r="D1229" s="11" t="s">
        <v>1234</v>
      </c>
      <c r="E1229" s="12"/>
      <c r="F1229" s="12">
        <f>IF(AND(C1221&gt;0,E1229&gt;0),PRODUCT(C1221,E1229),"")</f>
      </c>
      <c r="G1229" s="12"/>
    </row>
    <row r="1230" spans="1:7" customHeight="1" x14ac:dyDescent="0.3">
      <c r="A1230" s="7"/>
      <c r="B1230" s="8"/>
      <c r="C1230" s="8"/>
      <c r="D1230" s="11" t="s">
        <v>1235</v>
      </c>
      <c r="E1230" s="12"/>
      <c r="F1230" s="12">
        <f>IF(AND(C1221&gt;0,E1230&gt;0),PRODUCT(C1221,E1230),"")</f>
      </c>
      <c r="G1230" s="12"/>
    </row>
    <row r="1231" spans="1:7" customHeight="1" x14ac:dyDescent="0.3">
      <c r="A1231" s="7"/>
      <c r="B1231" s="8"/>
      <c r="C1231" s="8"/>
      <c r="D1231" s="11" t="s">
        <v>1236</v>
      </c>
      <c r="E1231" s="12"/>
      <c r="F1231" s="12">
        <f>IF(AND(C1221&gt;0,E1231&gt;0),PRODUCT(C1221,E1231),"")</f>
      </c>
      <c r="G1231" s="12"/>
    </row>
    <row r="1232" spans="1:7" customHeight="1" x14ac:dyDescent="0.3">
      <c r="A1232" s="7"/>
      <c r="B1232" s="8"/>
      <c r="C1232" s="8"/>
      <c r="D1232" s="11" t="s">
        <v>1237</v>
      </c>
      <c r="E1232" s="12"/>
      <c r="F1232" s="12">
        <f>IF(AND(C1221&gt;0,E1232&gt;0),PRODUCT(C1221,E1232),"")</f>
      </c>
      <c r="G1232" s="12"/>
    </row>
    <row r="1233" spans="1:7" customHeight="1" x14ac:dyDescent="0.3">
      <c r="A1233" s="7"/>
      <c r="B1233" s="8"/>
      <c r="C1233" s="8"/>
      <c r="D1233" s="13"/>
      <c r="E1233" s="14"/>
      <c r="F1233" s="14"/>
      <c r="G1233" s="14"/>
    </row>
    <row r="1234" spans="1:7" s="5" customFormat="1" customHeight="1" x14ac:dyDescent="0.3">
      <c r="A1234" s="6" t="s">
        <v>1238</v>
      </c>
      <c r="B1234" s="6"/>
      <c r="C1234" s="6"/>
      <c r="D1234" s="6"/>
      <c r="E1234" s="6"/>
      <c r="F1234" s="6"/>
      <c r="G1234" s="6"/>
    </row>
    <row r="1235" spans="1:7" customHeight="1" x14ac:dyDescent="0.3">
      <c r="A1235" s="7"/>
      <c r="B1235" s="8" t="s">
        <v>1239</v>
      </c>
      <c r="C1235" s="8">
        <v>580</v>
      </c>
      <c r="D1235" s="9" t="s">
        <v>1240</v>
      </c>
      <c r="E1235" s="10"/>
      <c r="F1235" s="10">
        <f>IF(AND(C1235&gt;0,E1235&gt;0),PRODUCT(C1235,E1235),"")</f>
      </c>
      <c r="G1235" s="10"/>
    </row>
    <row r="1236" spans="1:7" customHeight="1" x14ac:dyDescent="0.3">
      <c r="A1236" s="7"/>
      <c r="B1236" s="8"/>
      <c r="C1236" s="8"/>
      <c r="D1236" s="11" t="s">
        <v>1241</v>
      </c>
      <c r="E1236" s="12"/>
      <c r="F1236" s="12">
        <f>IF(AND(C1235&gt;0,E1236&gt;0),PRODUCT(C1235,E1236),"")</f>
      </c>
      <c r="G1236" s="12"/>
    </row>
    <row r="1237" spans="1:7" customHeight="1" x14ac:dyDescent="0.3">
      <c r="A1237" s="7"/>
      <c r="B1237" s="8"/>
      <c r="C1237" s="8"/>
      <c r="D1237" s="11" t="s">
        <v>1242</v>
      </c>
      <c r="E1237" s="12"/>
      <c r="F1237" s="12">
        <f>IF(AND(C1235&gt;0,E1237&gt;0),PRODUCT(C1235,E1237),"")</f>
      </c>
      <c r="G1237" s="12"/>
    </row>
    <row r="1238" spans="1:7" customHeight="1" x14ac:dyDescent="0.3">
      <c r="A1238" s="7"/>
      <c r="B1238" s="8"/>
      <c r="C1238" s="8"/>
      <c r="D1238" s="11" t="s">
        <v>1243</v>
      </c>
      <c r="E1238" s="12"/>
      <c r="F1238" s="12">
        <f>IF(AND(C1235&gt;0,E1238&gt;0),PRODUCT(C1235,E1238),"")</f>
      </c>
      <c r="G1238" s="12"/>
    </row>
    <row r="1239" spans="1:7" customHeight="1" x14ac:dyDescent="0.3">
      <c r="A1239" s="7"/>
      <c r="B1239" s="8"/>
      <c r="C1239" s="8"/>
      <c r="D1239" s="11" t="s">
        <v>1244</v>
      </c>
      <c r="E1239" s="12"/>
      <c r="F1239" s="12">
        <f>IF(AND(C1235&gt;0,E1239&gt;0),PRODUCT(C1235,E1239),"")</f>
      </c>
      <c r="G1239" s="12"/>
    </row>
    <row r="1240" spans="1:7" customHeight="1" x14ac:dyDescent="0.3">
      <c r="A1240" s="7"/>
      <c r="B1240" s="8"/>
      <c r="C1240" s="8"/>
      <c r="D1240" s="11" t="s">
        <v>1245</v>
      </c>
      <c r="E1240" s="12"/>
      <c r="F1240" s="12">
        <f>IF(AND(C1235&gt;0,E1240&gt;0),PRODUCT(C1235,E1240),"")</f>
      </c>
      <c r="G1240" s="12"/>
    </row>
    <row r="1241" spans="1:7" customHeight="1" x14ac:dyDescent="0.3">
      <c r="A1241" s="7"/>
      <c r="B1241" s="8"/>
      <c r="C1241" s="8"/>
      <c r="D1241" s="11" t="s">
        <v>1246</v>
      </c>
      <c r="E1241" s="12"/>
      <c r="F1241" s="12">
        <f>IF(AND(C1235&gt;0,E1241&gt;0),PRODUCT(C1235,E1241),"")</f>
      </c>
      <c r="G1241" s="12"/>
    </row>
    <row r="1242" spans="1:7" customHeight="1" x14ac:dyDescent="0.3">
      <c r="A1242" s="7"/>
      <c r="B1242" s="8"/>
      <c r="C1242" s="8"/>
      <c r="D1242" s="13"/>
      <c r="E1242" s="14"/>
      <c r="F1242" s="14"/>
      <c r="G1242" s="14"/>
    </row>
    <row r="1243" spans="1:7" s="5" customFormat="1" customHeight="1" x14ac:dyDescent="0.3">
      <c r="A1243" s="6" t="s">
        <v>1247</v>
      </c>
      <c r="B1243" s="6"/>
      <c r="C1243" s="6"/>
      <c r="D1243" s="6"/>
      <c r="E1243" s="6"/>
      <c r="F1243" s="6"/>
      <c r="G1243" s="6"/>
    </row>
    <row r="1244" spans="1:7" customHeight="1" x14ac:dyDescent="0.3">
      <c r="A1244" s="7"/>
      <c r="B1244" s="8" t="s">
        <v>1248</v>
      </c>
      <c r="C1244" s="8">
        <v>1090</v>
      </c>
      <c r="D1244" s="9" t="s">
        <v>1249</v>
      </c>
      <c r="E1244" s="10"/>
      <c r="F1244" s="10">
        <f>IF(AND(C1244&gt;0,E1244&gt;0),PRODUCT(C1244,E1244),"")</f>
      </c>
      <c r="G1244" s="10"/>
    </row>
    <row r="1245" spans="1:7" customHeight="1" x14ac:dyDescent="0.3">
      <c r="A1245" s="7"/>
      <c r="B1245" s="8"/>
      <c r="C1245" s="8"/>
      <c r="D1245" s="11" t="s">
        <v>1250</v>
      </c>
      <c r="E1245" s="12"/>
      <c r="F1245" s="12">
        <f>IF(AND(C1244&gt;0,E1245&gt;0),PRODUCT(C1244,E1245),"")</f>
      </c>
      <c r="G1245" s="12"/>
    </row>
    <row r="1246" spans="1:7" customHeight="1" x14ac:dyDescent="0.3">
      <c r="A1246" s="7"/>
      <c r="B1246" s="8"/>
      <c r="C1246" s="8"/>
      <c r="D1246" s="11" t="s">
        <v>1251</v>
      </c>
      <c r="E1246" s="12"/>
      <c r="F1246" s="12">
        <f>IF(AND(C1244&gt;0,E1246&gt;0),PRODUCT(C1244,E1246),"")</f>
      </c>
      <c r="G1246" s="12"/>
    </row>
    <row r="1247" spans="1:7" customHeight="1" x14ac:dyDescent="0.3">
      <c r="A1247" s="7"/>
      <c r="B1247" s="8"/>
      <c r="C1247" s="8"/>
      <c r="D1247" s="11" t="s">
        <v>1252</v>
      </c>
      <c r="E1247" s="12"/>
      <c r="F1247" s="12">
        <f>IF(AND(C1244&gt;0,E1247&gt;0),PRODUCT(C1244,E1247),"")</f>
      </c>
      <c r="G1247" s="12"/>
    </row>
    <row r="1248" spans="1:7" customHeight="1" x14ac:dyDescent="0.3">
      <c r="A1248" s="7"/>
      <c r="B1248" s="8"/>
      <c r="C1248" s="8"/>
      <c r="D1248" s="11" t="s">
        <v>1253</v>
      </c>
      <c r="E1248" s="12"/>
      <c r="F1248" s="12">
        <f>IF(AND(C1244&gt;0,E1248&gt;0),PRODUCT(C1244,E1248),"")</f>
      </c>
      <c r="G1248" s="12"/>
    </row>
    <row r="1249" spans="1:7" customHeight="1" x14ac:dyDescent="0.3">
      <c r="A1249" s="7"/>
      <c r="B1249" s="8"/>
      <c r="C1249" s="8"/>
      <c r="D1249" s="11" t="s">
        <v>1254</v>
      </c>
      <c r="E1249" s="12"/>
      <c r="F1249" s="12">
        <f>IF(AND(C1244&gt;0,E1249&gt;0),PRODUCT(C1244,E1249),"")</f>
      </c>
      <c r="G1249" s="12"/>
    </row>
    <row r="1250" spans="1:7" customHeight="1" x14ac:dyDescent="0.3">
      <c r="A1250" s="7"/>
      <c r="B1250" s="8"/>
      <c r="C1250" s="8"/>
      <c r="D1250" s="11" t="s">
        <v>1255</v>
      </c>
      <c r="E1250" s="12"/>
      <c r="F1250" s="12">
        <f>IF(AND(C1244&gt;0,E1250&gt;0),PRODUCT(C1244,E1250),"")</f>
      </c>
      <c r="G1250" s="12"/>
    </row>
    <row r="1251" spans="1:7" customHeight="1" x14ac:dyDescent="0.3">
      <c r="A1251" s="7"/>
      <c r="B1251" s="8"/>
      <c r="C1251" s="8"/>
      <c r="D1251" s="11" t="s">
        <v>1256</v>
      </c>
      <c r="E1251" s="12"/>
      <c r="F1251" s="12">
        <f>IF(AND(C1244&gt;0,E1251&gt;0),PRODUCT(C1244,E1251),"")</f>
      </c>
      <c r="G1251" s="12"/>
    </row>
    <row r="1252" spans="1:7" customHeight="1" x14ac:dyDescent="0.3">
      <c r="A1252" s="7"/>
      <c r="B1252" s="8"/>
      <c r="C1252" s="8"/>
      <c r="D1252" s="13"/>
      <c r="E1252" s="14"/>
      <c r="F1252" s="14"/>
      <c r="G1252" s="14"/>
    </row>
    <row r="1253" spans="1:7" customHeight="1" x14ac:dyDescent="0.3">
      <c r="A1253" s="7"/>
      <c r="B1253" s="8" t="s">
        <v>1257</v>
      </c>
      <c r="C1253" s="8">
        <v>995</v>
      </c>
      <c r="D1253" s="9" t="s">
        <v>1258</v>
      </c>
      <c r="E1253" s="10"/>
      <c r="F1253" s="10">
        <f>IF(AND(C1253&gt;0,E1253&gt;0),PRODUCT(C1253,E1253),"")</f>
      </c>
      <c r="G1253" s="10"/>
    </row>
    <row r="1254" spans="1:7" customHeight="1" x14ac:dyDescent="0.3">
      <c r="A1254" s="7"/>
      <c r="B1254" s="8"/>
      <c r="C1254" s="8"/>
      <c r="D1254" s="11" t="s">
        <v>1259</v>
      </c>
      <c r="E1254" s="12"/>
      <c r="F1254" s="12">
        <f>IF(AND(C1253&gt;0,E1254&gt;0),PRODUCT(C1253,E1254),"")</f>
      </c>
      <c r="G1254" s="12"/>
    </row>
    <row r="1255" spans="1:7" customHeight="1" x14ac:dyDescent="0.3">
      <c r="A1255" s="7"/>
      <c r="B1255" s="8"/>
      <c r="C1255" s="8"/>
      <c r="D1255" s="11" t="s">
        <v>1260</v>
      </c>
      <c r="E1255" s="12"/>
      <c r="F1255" s="12">
        <f>IF(AND(C1253&gt;0,E1255&gt;0),PRODUCT(C1253,E1255),"")</f>
      </c>
      <c r="G1255" s="12"/>
    </row>
    <row r="1256" spans="1:7" customHeight="1" x14ac:dyDescent="0.3">
      <c r="A1256" s="7"/>
      <c r="B1256" s="8"/>
      <c r="C1256" s="8"/>
      <c r="D1256" s="11" t="s">
        <v>1261</v>
      </c>
      <c r="E1256" s="12"/>
      <c r="F1256" s="12">
        <f>IF(AND(C1253&gt;0,E1256&gt;0),PRODUCT(C1253,E1256),"")</f>
      </c>
      <c r="G1256" s="12"/>
    </row>
    <row r="1257" spans="1:7" customHeight="1" x14ac:dyDescent="0.3">
      <c r="A1257" s="7"/>
      <c r="B1257" s="8"/>
      <c r="C1257" s="8"/>
      <c r="D1257" s="11" t="s">
        <v>1262</v>
      </c>
      <c r="E1257" s="12"/>
      <c r="F1257" s="12">
        <f>IF(AND(C1253&gt;0,E1257&gt;0),PRODUCT(C1253,E1257),"")</f>
      </c>
      <c r="G1257" s="12"/>
    </row>
    <row r="1258" spans="1:7" customHeight="1" x14ac:dyDescent="0.3">
      <c r="A1258" s="7"/>
      <c r="B1258" s="8"/>
      <c r="C1258" s="8"/>
      <c r="D1258" s="11" t="s">
        <v>1263</v>
      </c>
      <c r="E1258" s="12"/>
      <c r="F1258" s="12">
        <f>IF(AND(C1253&gt;0,E1258&gt;0),PRODUCT(C1253,E1258),"")</f>
      </c>
      <c r="G1258" s="12"/>
    </row>
    <row r="1259" spans="1:7" customHeight="1" x14ac:dyDescent="0.3">
      <c r="A1259" s="7"/>
      <c r="B1259" s="8"/>
      <c r="C1259" s="8"/>
      <c r="D1259" s="11" t="s">
        <v>1264</v>
      </c>
      <c r="E1259" s="12"/>
      <c r="F1259" s="12">
        <f>IF(AND(C1253&gt;0,E1259&gt;0),PRODUCT(C1253,E1259),"")</f>
      </c>
      <c r="G1259" s="12"/>
    </row>
    <row r="1260" spans="1:7" customHeight="1" x14ac:dyDescent="0.3">
      <c r="A1260" s="7"/>
      <c r="B1260" s="8"/>
      <c r="C1260" s="8"/>
      <c r="D1260" s="13"/>
      <c r="E1260" s="14"/>
      <c r="F1260" s="14"/>
      <c r="G1260" s="14"/>
    </row>
    <row r="1261" spans="1:7" customHeight="1" x14ac:dyDescent="0.3">
      <c r="A1261" s="7"/>
      <c r="B1261" s="8" t="s">
        <v>1265</v>
      </c>
      <c r="C1261" s="8">
        <v>1015</v>
      </c>
      <c r="D1261" s="9" t="s">
        <v>1266</v>
      </c>
      <c r="E1261" s="10"/>
      <c r="F1261" s="10">
        <f>IF(AND(C1261&gt;0,E1261&gt;0),PRODUCT(C1261,E1261),"")</f>
      </c>
      <c r="G1261" s="10"/>
    </row>
    <row r="1262" spans="1:7" customHeight="1" x14ac:dyDescent="0.3">
      <c r="A1262" s="7"/>
      <c r="B1262" s="8"/>
      <c r="C1262" s="8"/>
      <c r="D1262" s="11" t="s">
        <v>1267</v>
      </c>
      <c r="E1262" s="12"/>
      <c r="F1262" s="12">
        <f>IF(AND(C1261&gt;0,E1262&gt;0),PRODUCT(C1261,E1262),"")</f>
      </c>
      <c r="G1262" s="12"/>
    </row>
    <row r="1263" spans="1:7" customHeight="1" x14ac:dyDescent="0.3">
      <c r="A1263" s="7"/>
      <c r="B1263" s="8"/>
      <c r="C1263" s="8"/>
      <c r="D1263" s="11" t="s">
        <v>1268</v>
      </c>
      <c r="E1263" s="12"/>
      <c r="F1263" s="12">
        <f>IF(AND(C1261&gt;0,E1263&gt;0),PRODUCT(C1261,E1263),"")</f>
      </c>
      <c r="G1263" s="12"/>
    </row>
    <row r="1264" spans="1:7" customHeight="1" x14ac:dyDescent="0.3">
      <c r="A1264" s="7"/>
      <c r="B1264" s="8"/>
      <c r="C1264" s="8"/>
      <c r="D1264" s="11" t="s">
        <v>1269</v>
      </c>
      <c r="E1264" s="12"/>
      <c r="F1264" s="12">
        <f>IF(AND(C1261&gt;0,E1264&gt;0),PRODUCT(C1261,E1264),"")</f>
      </c>
      <c r="G1264" s="12"/>
    </row>
    <row r="1265" spans="1:7" customHeight="1" x14ac:dyDescent="0.3">
      <c r="A1265" s="7"/>
      <c r="B1265" s="8"/>
      <c r="C1265" s="8"/>
      <c r="D1265" s="11" t="s">
        <v>1270</v>
      </c>
      <c r="E1265" s="12"/>
      <c r="F1265" s="12">
        <f>IF(AND(C1261&gt;0,E1265&gt;0),PRODUCT(C1261,E1265),"")</f>
      </c>
      <c r="G1265" s="12"/>
    </row>
    <row r="1266" spans="1:7" customHeight="1" x14ac:dyDescent="0.3">
      <c r="A1266" s="7"/>
      <c r="B1266" s="8"/>
      <c r="C1266" s="8"/>
      <c r="D1266" s="11" t="s">
        <v>1271</v>
      </c>
      <c r="E1266" s="12"/>
      <c r="F1266" s="12">
        <f>IF(AND(C1261&gt;0,E1266&gt;0),PRODUCT(C1261,E1266),"")</f>
      </c>
      <c r="G1266" s="12"/>
    </row>
    <row r="1267" spans="1:7" customHeight="1" x14ac:dyDescent="0.3">
      <c r="A1267" s="7"/>
      <c r="B1267" s="8"/>
      <c r="C1267" s="8"/>
      <c r="D1267" s="11" t="s">
        <v>1272</v>
      </c>
      <c r="E1267" s="12"/>
      <c r="F1267" s="12">
        <f>IF(AND(C1261&gt;0,E1267&gt;0),PRODUCT(C1261,E1267),"")</f>
      </c>
      <c r="G1267" s="12"/>
    </row>
    <row r="1268" spans="1:7" customHeight="1" x14ac:dyDescent="0.3">
      <c r="A1268" s="7"/>
      <c r="B1268" s="8"/>
      <c r="C1268" s="8"/>
      <c r="D1268" s="11" t="s">
        <v>1273</v>
      </c>
      <c r="E1268" s="12"/>
      <c r="F1268" s="12">
        <f>IF(AND(C1261&gt;0,E1268&gt;0),PRODUCT(C1261,E1268),"")</f>
      </c>
      <c r="G1268" s="12"/>
    </row>
    <row r="1269" spans="1:7" customHeight="1" x14ac:dyDescent="0.3">
      <c r="A1269" s="7"/>
      <c r="B1269" s="8"/>
      <c r="C1269" s="8"/>
      <c r="D1269" s="11" t="s">
        <v>1274</v>
      </c>
      <c r="E1269" s="12"/>
      <c r="F1269" s="12">
        <f>IF(AND(C1261&gt;0,E1269&gt;0),PRODUCT(C1261,E1269),"")</f>
      </c>
      <c r="G1269" s="12"/>
    </row>
    <row r="1270" spans="1:7" customHeight="1" x14ac:dyDescent="0.3">
      <c r="A1270" s="7"/>
      <c r="B1270" s="8"/>
      <c r="C1270" s="8"/>
      <c r="D1270" s="11" t="s">
        <v>1275</v>
      </c>
      <c r="E1270" s="12"/>
      <c r="F1270" s="12">
        <f>IF(AND(C1261&gt;0,E1270&gt;0),PRODUCT(C1261,E1270),"")</f>
      </c>
      <c r="G1270" s="12"/>
    </row>
    <row r="1271" spans="1:7" customHeight="1" x14ac:dyDescent="0.3">
      <c r="A1271" s="7"/>
      <c r="B1271" s="8"/>
      <c r="C1271" s="8"/>
      <c r="D1271" s="11" t="s">
        <v>1276</v>
      </c>
      <c r="E1271" s="12"/>
      <c r="F1271" s="12">
        <f>IF(AND(C1261&gt;0,E1271&gt;0),PRODUCT(C1261,E1271),"")</f>
      </c>
      <c r="G1271" s="12"/>
    </row>
    <row r="1272" spans="1:7" customHeight="1" x14ac:dyDescent="0.3">
      <c r="A1272" s="7"/>
      <c r="B1272" s="8"/>
      <c r="C1272" s="8"/>
      <c r="D1272" s="13"/>
      <c r="E1272" s="14"/>
      <c r="F1272" s="14"/>
      <c r="G1272" s="14"/>
    </row>
    <row r="1273" spans="1:7" customHeight="1" x14ac:dyDescent="0.3">
      <c r="A1273" s="7"/>
      <c r="B1273" s="8" t="s">
        <v>1277</v>
      </c>
      <c r="C1273" s="8">
        <v>945</v>
      </c>
      <c r="D1273" s="9" t="s">
        <v>1278</v>
      </c>
      <c r="E1273" s="10"/>
      <c r="F1273" s="10">
        <f>IF(AND(C1273&gt;0,E1273&gt;0),PRODUCT(C1273,E1273),"")</f>
      </c>
      <c r="G1273" s="10"/>
    </row>
    <row r="1274" spans="1:7" customHeight="1" x14ac:dyDescent="0.3">
      <c r="A1274" s="7"/>
      <c r="B1274" s="8"/>
      <c r="C1274" s="8"/>
      <c r="D1274" s="11" t="s">
        <v>1279</v>
      </c>
      <c r="E1274" s="12"/>
      <c r="F1274" s="12">
        <f>IF(AND(C1273&gt;0,E1274&gt;0),PRODUCT(C1273,E1274),"")</f>
      </c>
      <c r="G1274" s="12"/>
    </row>
    <row r="1275" spans="1:7" customHeight="1" x14ac:dyDescent="0.3">
      <c r="A1275" s="7"/>
      <c r="B1275" s="8"/>
      <c r="C1275" s="8"/>
      <c r="D1275" s="11" t="s">
        <v>1280</v>
      </c>
      <c r="E1275" s="12"/>
      <c r="F1275" s="12">
        <f>IF(AND(C1273&gt;0,E1275&gt;0),PRODUCT(C1273,E1275),"")</f>
      </c>
      <c r="G1275" s="12"/>
    </row>
    <row r="1276" spans="1:7" customHeight="1" x14ac:dyDescent="0.3">
      <c r="A1276" s="7"/>
      <c r="B1276" s="8"/>
      <c r="C1276" s="8"/>
      <c r="D1276" s="11" t="s">
        <v>1281</v>
      </c>
      <c r="E1276" s="12"/>
      <c r="F1276" s="12">
        <f>IF(AND(C1273&gt;0,E1276&gt;0),PRODUCT(C1273,E1276),"")</f>
      </c>
      <c r="G1276" s="12"/>
    </row>
    <row r="1277" spans="1:7" customHeight="1" x14ac:dyDescent="0.3">
      <c r="A1277" s="7"/>
      <c r="B1277" s="8"/>
      <c r="C1277" s="8"/>
      <c r="D1277" s="11" t="s">
        <v>1282</v>
      </c>
      <c r="E1277" s="12"/>
      <c r="F1277" s="12">
        <f>IF(AND(C1273&gt;0,E1277&gt;0),PRODUCT(C1273,E1277),"")</f>
      </c>
      <c r="G1277" s="12"/>
    </row>
    <row r="1278" spans="1:7" customHeight="1" x14ac:dyDescent="0.3">
      <c r="A1278" s="7"/>
      <c r="B1278" s="8"/>
      <c r="C1278" s="8"/>
      <c r="D1278" s="11" t="s">
        <v>1283</v>
      </c>
      <c r="E1278" s="12"/>
      <c r="F1278" s="12">
        <f>IF(AND(C1273&gt;0,E1278&gt;0),PRODUCT(C1273,E1278),"")</f>
      </c>
      <c r="G1278" s="12"/>
    </row>
    <row r="1279" spans="1:7" customHeight="1" x14ac:dyDescent="0.3">
      <c r="A1279" s="7"/>
      <c r="B1279" s="8"/>
      <c r="C1279" s="8"/>
      <c r="D1279" s="11" t="s">
        <v>1284</v>
      </c>
      <c r="E1279" s="12"/>
      <c r="F1279" s="12">
        <f>IF(AND(C1273&gt;0,E1279&gt;0),PRODUCT(C1273,E1279),"")</f>
      </c>
      <c r="G1279" s="12"/>
    </row>
    <row r="1280" spans="1:7" customHeight="1" x14ac:dyDescent="0.3">
      <c r="A1280" s="7"/>
      <c r="B1280" s="8"/>
      <c r="C1280" s="8"/>
      <c r="D1280" s="11" t="s">
        <v>1285</v>
      </c>
      <c r="E1280" s="12"/>
      <c r="F1280" s="12">
        <f>IF(AND(C1273&gt;0,E1280&gt;0),PRODUCT(C1273,E1280),"")</f>
      </c>
      <c r="G1280" s="12"/>
    </row>
    <row r="1281" spans="1:7" customHeight="1" x14ac:dyDescent="0.3">
      <c r="A1281" s="7"/>
      <c r="B1281" s="8"/>
      <c r="C1281" s="8"/>
      <c r="D1281" s="11" t="s">
        <v>1286</v>
      </c>
      <c r="E1281" s="12"/>
      <c r="F1281" s="12">
        <f>IF(AND(C1273&gt;0,E1281&gt;0),PRODUCT(C1273,E1281),"")</f>
      </c>
      <c r="G1281" s="12"/>
    </row>
    <row r="1282" spans="1:7" customHeight="1" x14ac:dyDescent="0.3">
      <c r="A1282" s="7"/>
      <c r="B1282" s="8"/>
      <c r="C1282" s="8"/>
      <c r="D1282" s="13"/>
      <c r="E1282" s="14"/>
      <c r="F1282" s="14"/>
      <c r="G1282" s="14"/>
    </row>
    <row r="1283" spans="1:7" customHeight="1" x14ac:dyDescent="0.3">
      <c r="A1283" s="7"/>
      <c r="B1283" s="8" t="s">
        <v>1287</v>
      </c>
      <c r="C1283" s="8">
        <v>1190</v>
      </c>
      <c r="D1283" s="9" t="s">
        <v>1288</v>
      </c>
      <c r="E1283" s="10"/>
      <c r="F1283" s="10">
        <f>IF(AND(C1283&gt;0,E1283&gt;0),PRODUCT(C1283,E1283),"")</f>
      </c>
      <c r="G1283" s="10"/>
    </row>
    <row r="1284" spans="1:7" customHeight="1" x14ac:dyDescent="0.3">
      <c r="A1284" s="7"/>
      <c r="B1284" s="8"/>
      <c r="C1284" s="8"/>
      <c r="D1284" s="11" t="s">
        <v>1289</v>
      </c>
      <c r="E1284" s="12"/>
      <c r="F1284" s="12">
        <f>IF(AND(C1283&gt;0,E1284&gt;0),PRODUCT(C1283,E1284),"")</f>
      </c>
      <c r="G1284" s="12"/>
    </row>
    <row r="1285" spans="1:7" customHeight="1" x14ac:dyDescent="0.3">
      <c r="A1285" s="7"/>
      <c r="B1285" s="8"/>
      <c r="C1285" s="8"/>
      <c r="D1285" s="11" t="s">
        <v>1290</v>
      </c>
      <c r="E1285" s="12"/>
      <c r="F1285" s="12">
        <f>IF(AND(C1283&gt;0,E1285&gt;0),PRODUCT(C1283,E1285),"")</f>
      </c>
      <c r="G1285" s="12"/>
    </row>
    <row r="1286" spans="1:7" customHeight="1" x14ac:dyDescent="0.3">
      <c r="A1286" s="7"/>
      <c r="B1286" s="8"/>
      <c r="C1286" s="8"/>
      <c r="D1286" s="11" t="s">
        <v>1291</v>
      </c>
      <c r="E1286" s="12"/>
      <c r="F1286" s="12">
        <f>IF(AND(C1283&gt;0,E1286&gt;0),PRODUCT(C1283,E1286),"")</f>
      </c>
      <c r="G1286" s="12"/>
    </row>
    <row r="1287" spans="1:7" customHeight="1" x14ac:dyDescent="0.3">
      <c r="A1287" s="7"/>
      <c r="B1287" s="8"/>
      <c r="C1287" s="8"/>
      <c r="D1287" s="11" t="s">
        <v>1292</v>
      </c>
      <c r="E1287" s="12"/>
      <c r="F1287" s="12">
        <f>IF(AND(C1283&gt;0,E1287&gt;0),PRODUCT(C1283,E1287),"")</f>
      </c>
      <c r="G1287" s="12"/>
    </row>
    <row r="1288" spans="1:7" ht="19" customHeight="1" x14ac:dyDescent="0.3">
      <c r="A1288" s="7"/>
      <c r="B1288" s="8"/>
      <c r="C1288" s="8"/>
      <c r="D1288" s="13"/>
      <c r="E1288" s="14"/>
      <c r="F1288" s="14"/>
      <c r="G1288" s="14"/>
    </row>
    <row r="1289" spans="1:7" customHeight="1" x14ac:dyDescent="0.3">
      <c r="A1289" s="7"/>
      <c r="B1289" s="8" t="s">
        <v>1293</v>
      </c>
      <c r="C1289" s="8">
        <v>960</v>
      </c>
      <c r="D1289" s="9" t="s">
        <v>1294</v>
      </c>
      <c r="E1289" s="10"/>
      <c r="F1289" s="10">
        <f>IF(AND(C1289&gt;0,E1289&gt;0),PRODUCT(C1289,E1289),"")</f>
      </c>
      <c r="G1289" s="10"/>
    </row>
    <row r="1290" spans="1:7" customHeight="1" x14ac:dyDescent="0.3">
      <c r="A1290" s="7"/>
      <c r="B1290" s="8"/>
      <c r="C1290" s="8"/>
      <c r="D1290" s="11" t="s">
        <v>1295</v>
      </c>
      <c r="E1290" s="12"/>
      <c r="F1290" s="12">
        <f>IF(AND(C1289&gt;0,E1290&gt;0),PRODUCT(C1289,E1290),"")</f>
      </c>
      <c r="G1290" s="12"/>
    </row>
    <row r="1291" spans="1:7" customHeight="1" x14ac:dyDescent="0.3">
      <c r="A1291" s="7"/>
      <c r="B1291" s="8"/>
      <c r="C1291" s="8"/>
      <c r="D1291" s="11" t="s">
        <v>1296</v>
      </c>
      <c r="E1291" s="12"/>
      <c r="F1291" s="12">
        <f>IF(AND(C1289&gt;0,E1291&gt;0),PRODUCT(C1289,E1291),"")</f>
      </c>
      <c r="G1291" s="12"/>
    </row>
    <row r="1292" spans="1:7" customHeight="1" x14ac:dyDescent="0.3">
      <c r="A1292" s="7"/>
      <c r="B1292" s="8"/>
      <c r="C1292" s="8"/>
      <c r="D1292" s="11" t="s">
        <v>1297</v>
      </c>
      <c r="E1292" s="12"/>
      <c r="F1292" s="12">
        <f>IF(AND(C1289&gt;0,E1292&gt;0),PRODUCT(C1289,E1292),"")</f>
      </c>
      <c r="G1292" s="12"/>
    </row>
    <row r="1293" spans="1:7" customHeight="1" x14ac:dyDescent="0.3">
      <c r="A1293" s="7"/>
      <c r="B1293" s="8"/>
      <c r="C1293" s="8"/>
      <c r="D1293" s="11" t="s">
        <v>1298</v>
      </c>
      <c r="E1293" s="12"/>
      <c r="F1293" s="12">
        <f>IF(AND(C1289&gt;0,E1293&gt;0),PRODUCT(C1289,E1293),"")</f>
      </c>
      <c r="G1293" s="12"/>
    </row>
    <row r="1294" spans="1:7" customHeight="1" x14ac:dyDescent="0.3">
      <c r="A1294" s="7"/>
      <c r="B1294" s="8"/>
      <c r="C1294" s="8"/>
      <c r="D1294" s="11" t="s">
        <v>1299</v>
      </c>
      <c r="E1294" s="12"/>
      <c r="F1294" s="12">
        <f>IF(AND(C1289&gt;0,E1294&gt;0),PRODUCT(C1289,E1294),"")</f>
      </c>
      <c r="G1294" s="12"/>
    </row>
    <row r="1295" spans="1:7" customHeight="1" x14ac:dyDescent="0.3">
      <c r="A1295" s="7"/>
      <c r="B1295" s="8"/>
      <c r="C1295" s="8"/>
      <c r="D1295" s="11" t="s">
        <v>1300</v>
      </c>
      <c r="E1295" s="12"/>
      <c r="F1295" s="12">
        <f>IF(AND(C1289&gt;0,E1295&gt;0),PRODUCT(C1289,E1295),"")</f>
      </c>
      <c r="G1295" s="12"/>
    </row>
    <row r="1296" spans="1:7" customHeight="1" x14ac:dyDescent="0.3">
      <c r="A1296" s="7"/>
      <c r="B1296" s="8"/>
      <c r="C1296" s="8"/>
      <c r="D1296" s="11" t="s">
        <v>1301</v>
      </c>
      <c r="E1296" s="12"/>
      <c r="F1296" s="12">
        <f>IF(AND(C1289&gt;0,E1296&gt;0),PRODUCT(C1289,E1296),"")</f>
      </c>
      <c r="G1296" s="12"/>
    </row>
    <row r="1297" spans="1:7" customHeight="1" x14ac:dyDescent="0.3">
      <c r="A1297" s="7"/>
      <c r="B1297" s="8"/>
      <c r="C1297" s="8"/>
      <c r="D1297" s="11" t="s">
        <v>1302</v>
      </c>
      <c r="E1297" s="12"/>
      <c r="F1297" s="12">
        <f>IF(AND(C1289&gt;0,E1297&gt;0),PRODUCT(C1289,E1297),"")</f>
      </c>
      <c r="G1297" s="12"/>
    </row>
    <row r="1298" spans="1:7" customHeight="1" x14ac:dyDescent="0.3">
      <c r="A1298" s="7"/>
      <c r="B1298" s="8"/>
      <c r="C1298" s="8"/>
      <c r="D1298" s="11" t="s">
        <v>1303</v>
      </c>
      <c r="E1298" s="12"/>
      <c r="F1298" s="12">
        <f>IF(AND(C1289&gt;0,E1298&gt;0),PRODUCT(C1289,E1298),"")</f>
      </c>
      <c r="G1298" s="12"/>
    </row>
    <row r="1299" spans="1:7" customHeight="1" x14ac:dyDescent="0.3">
      <c r="A1299" s="7"/>
      <c r="B1299" s="8"/>
      <c r="C1299" s="8"/>
      <c r="D1299" s="11" t="s">
        <v>1304</v>
      </c>
      <c r="E1299" s="12"/>
      <c r="F1299" s="12">
        <f>IF(AND(C1289&gt;0,E1299&gt;0),PRODUCT(C1289,E1299),"")</f>
      </c>
      <c r="G1299" s="12"/>
    </row>
    <row r="1300" spans="1:7" customHeight="1" x14ac:dyDescent="0.3">
      <c r="A1300" s="7"/>
      <c r="B1300" s="8"/>
      <c r="C1300" s="8"/>
      <c r="D1300" s="11" t="s">
        <v>1305</v>
      </c>
      <c r="E1300" s="12"/>
      <c r="F1300" s="12">
        <f>IF(AND(C1289&gt;0,E1300&gt;0),PRODUCT(C1289,E1300),"")</f>
      </c>
      <c r="G1300" s="12"/>
    </row>
    <row r="1301" spans="1:7" customHeight="1" x14ac:dyDescent="0.3">
      <c r="A1301" s="7"/>
      <c r="B1301" s="8"/>
      <c r="C1301" s="8"/>
      <c r="D1301" s="13"/>
      <c r="E1301" s="14"/>
      <c r="F1301" s="14"/>
      <c r="G1301" s="14"/>
    </row>
    <row r="1302" spans="1:7" s="5" customFormat="1" customHeight="1" x14ac:dyDescent="0.3">
      <c r="A1302" s="6" t="s">
        <v>1306</v>
      </c>
      <c r="B1302" s="6"/>
      <c r="C1302" s="6"/>
      <c r="D1302" s="6"/>
      <c r="E1302" s="6"/>
      <c r="F1302" s="6"/>
      <c r="G1302" s="6"/>
    </row>
    <row r="1303" spans="1:7" customHeight="1" x14ac:dyDescent="0.3">
      <c r="A1303" s="7"/>
      <c r="B1303" s="8" t="s">
        <v>1307</v>
      </c>
      <c r="C1303" s="8">
        <v>1155</v>
      </c>
      <c r="D1303" s="9" t="s">
        <v>1308</v>
      </c>
      <c r="E1303" s="10"/>
      <c r="F1303" s="10">
        <f>IF(AND(C1303&gt;0,E1303&gt;0),PRODUCT(C1303,E1303),"")</f>
      </c>
      <c r="G1303" s="10"/>
    </row>
    <row r="1304" spans="1:7" customHeight="1" x14ac:dyDescent="0.3">
      <c r="A1304" s="7"/>
      <c r="B1304" s="8"/>
      <c r="C1304" s="8"/>
      <c r="D1304" s="11" t="s">
        <v>1309</v>
      </c>
      <c r="E1304" s="12"/>
      <c r="F1304" s="12">
        <f>IF(AND(C1303&gt;0,E1304&gt;0),PRODUCT(C1303,E1304),"")</f>
      </c>
      <c r="G1304" s="12"/>
    </row>
    <row r="1305" spans="1:7" customHeight="1" x14ac:dyDescent="0.3">
      <c r="A1305" s="7"/>
      <c r="B1305" s="8"/>
      <c r="C1305" s="8"/>
      <c r="D1305" s="11" t="s">
        <v>1310</v>
      </c>
      <c r="E1305" s="12"/>
      <c r="F1305" s="12">
        <f>IF(AND(C1303&gt;0,E1305&gt;0),PRODUCT(C1303,E1305),"")</f>
      </c>
      <c r="G1305" s="12"/>
    </row>
    <row r="1306" spans="1:7" customHeight="1" x14ac:dyDescent="0.3">
      <c r="A1306" s="7"/>
      <c r="B1306" s="8"/>
      <c r="C1306" s="8"/>
      <c r="D1306" s="11" t="s">
        <v>1311</v>
      </c>
      <c r="E1306" s="12"/>
      <c r="F1306" s="12">
        <f>IF(AND(C1303&gt;0,E1306&gt;0),PRODUCT(C1303,E1306),"")</f>
      </c>
      <c r="G1306" s="12"/>
    </row>
    <row r="1307" spans="1:7" customHeight="1" x14ac:dyDescent="0.3">
      <c r="A1307" s="7"/>
      <c r="B1307" s="8"/>
      <c r="C1307" s="8"/>
      <c r="D1307" s="11" t="s">
        <v>1312</v>
      </c>
      <c r="E1307" s="12"/>
      <c r="F1307" s="12">
        <f>IF(AND(C1303&gt;0,E1307&gt;0),PRODUCT(C1303,E1307),"")</f>
      </c>
      <c r="G1307" s="12"/>
    </row>
    <row r="1308" spans="1:7" customHeight="1" x14ac:dyDescent="0.3">
      <c r="A1308" s="7"/>
      <c r="B1308" s="8"/>
      <c r="C1308" s="8"/>
      <c r="D1308" s="11" t="s">
        <v>1313</v>
      </c>
      <c r="E1308" s="12"/>
      <c r="F1308" s="12">
        <f>IF(AND(C1303&gt;0,E1308&gt;0),PRODUCT(C1303,E1308),"")</f>
      </c>
      <c r="G1308" s="12"/>
    </row>
    <row r="1309" spans="1:7" customHeight="1" x14ac:dyDescent="0.3">
      <c r="A1309" s="7"/>
      <c r="B1309" s="8"/>
      <c r="C1309" s="8"/>
      <c r="D1309" s="11" t="s">
        <v>1314</v>
      </c>
      <c r="E1309" s="12"/>
      <c r="F1309" s="12">
        <f>IF(AND(C1303&gt;0,E1309&gt;0),PRODUCT(C1303,E1309),"")</f>
      </c>
      <c r="G1309" s="12"/>
    </row>
    <row r="1310" spans="1:7" customHeight="1" x14ac:dyDescent="0.3">
      <c r="A1310" s="7"/>
      <c r="B1310" s="8"/>
      <c r="C1310" s="8"/>
      <c r="D1310" s="11" t="s">
        <v>1315</v>
      </c>
      <c r="E1310" s="12"/>
      <c r="F1310" s="12">
        <f>IF(AND(C1303&gt;0,E1310&gt;0),PRODUCT(C1303,E1310),"")</f>
      </c>
      <c r="G1310" s="12"/>
    </row>
    <row r="1311" spans="1:7" customHeight="1" x14ac:dyDescent="0.3">
      <c r="A1311" s="7"/>
      <c r="B1311" s="8"/>
      <c r="C1311" s="8"/>
      <c r="D1311" s="11" t="s">
        <v>1316</v>
      </c>
      <c r="E1311" s="12"/>
      <c r="F1311" s="12">
        <f>IF(AND(C1303&gt;0,E1311&gt;0),PRODUCT(C1303,E1311),"")</f>
      </c>
      <c r="G1311" s="12"/>
    </row>
    <row r="1312" spans="1:7" customHeight="1" x14ac:dyDescent="0.3">
      <c r="A1312" s="7"/>
      <c r="B1312" s="8"/>
      <c r="C1312" s="8"/>
      <c r="D1312" s="13"/>
      <c r="E1312" s="14"/>
      <c r="F1312" s="14"/>
      <c r="G1312" s="14"/>
    </row>
    <row r="1313" spans="1:7" customHeight="1" x14ac:dyDescent="0.3">
      <c r="A1313" s="7"/>
      <c r="B1313" s="8" t="s">
        <v>1317</v>
      </c>
      <c r="C1313" s="8">
        <v>1010</v>
      </c>
      <c r="D1313" s="9" t="s">
        <v>1318</v>
      </c>
      <c r="E1313" s="10"/>
      <c r="F1313" s="10">
        <f>IF(AND(C1313&gt;0,E1313&gt;0),PRODUCT(C1313,E1313),"")</f>
      </c>
      <c r="G1313" s="10"/>
    </row>
    <row r="1314" spans="1:7" customHeight="1" x14ac:dyDescent="0.3">
      <c r="A1314" s="7"/>
      <c r="B1314" s="8"/>
      <c r="C1314" s="8"/>
      <c r="D1314" s="11" t="s">
        <v>1319</v>
      </c>
      <c r="E1314" s="12"/>
      <c r="F1314" s="12">
        <f>IF(AND(C1313&gt;0,E1314&gt;0),PRODUCT(C1313,E1314),"")</f>
      </c>
      <c r="G1314" s="12"/>
    </row>
    <row r="1315" spans="1:7" customHeight="1" x14ac:dyDescent="0.3">
      <c r="A1315" s="7"/>
      <c r="B1315" s="8"/>
      <c r="C1315" s="8"/>
      <c r="D1315" s="11" t="s">
        <v>1320</v>
      </c>
      <c r="E1315" s="12"/>
      <c r="F1315" s="12">
        <f>IF(AND(C1313&gt;0,E1315&gt;0),PRODUCT(C1313,E1315),"")</f>
      </c>
      <c r="G1315" s="12"/>
    </row>
    <row r="1316" spans="1:7" customHeight="1" x14ac:dyDescent="0.3">
      <c r="A1316" s="7"/>
      <c r="B1316" s="8"/>
      <c r="C1316" s="8"/>
      <c r="D1316" s="11" t="s">
        <v>1321</v>
      </c>
      <c r="E1316" s="12"/>
      <c r="F1316" s="12">
        <f>IF(AND(C1313&gt;0,E1316&gt;0),PRODUCT(C1313,E1316),"")</f>
      </c>
      <c r="G1316" s="12"/>
    </row>
    <row r="1317" spans="1:7" customHeight="1" x14ac:dyDescent="0.3">
      <c r="A1317" s="7"/>
      <c r="B1317" s="8"/>
      <c r="C1317" s="8"/>
      <c r="D1317" s="11" t="s">
        <v>1322</v>
      </c>
      <c r="E1317" s="12"/>
      <c r="F1317" s="12">
        <f>IF(AND(C1313&gt;0,E1317&gt;0),PRODUCT(C1313,E1317),"")</f>
      </c>
      <c r="G1317" s="12"/>
    </row>
    <row r="1318" spans="1:7" customHeight="1" x14ac:dyDescent="0.3">
      <c r="A1318" s="7"/>
      <c r="B1318" s="8"/>
      <c r="C1318" s="8"/>
      <c r="D1318" s="11" t="s">
        <v>1323</v>
      </c>
      <c r="E1318" s="12"/>
      <c r="F1318" s="12">
        <f>IF(AND(C1313&gt;0,E1318&gt;0),PRODUCT(C1313,E1318),"")</f>
      </c>
      <c r="G1318" s="12"/>
    </row>
    <row r="1319" spans="1:7" customHeight="1" x14ac:dyDescent="0.3">
      <c r="A1319" s="7"/>
      <c r="B1319" s="8"/>
      <c r="C1319" s="8"/>
      <c r="D1319" s="11" t="s">
        <v>1324</v>
      </c>
      <c r="E1319" s="12"/>
      <c r="F1319" s="12">
        <f>IF(AND(C1313&gt;0,E1319&gt;0),PRODUCT(C1313,E1319),"")</f>
      </c>
      <c r="G1319" s="12"/>
    </row>
    <row r="1320" spans="1:7" customHeight="1" x14ac:dyDescent="0.3">
      <c r="A1320" s="7"/>
      <c r="B1320" s="8"/>
      <c r="C1320" s="8"/>
      <c r="D1320" s="11" t="s">
        <v>1325</v>
      </c>
      <c r="E1320" s="12"/>
      <c r="F1320" s="12">
        <f>IF(AND(C1313&gt;0,E1320&gt;0),PRODUCT(C1313,E1320),"")</f>
      </c>
      <c r="G1320" s="12"/>
    </row>
    <row r="1321" spans="1:7" customHeight="1" x14ac:dyDescent="0.3">
      <c r="A1321" s="7"/>
      <c r="B1321" s="8"/>
      <c r="C1321" s="8"/>
      <c r="D1321" s="11" t="s">
        <v>1326</v>
      </c>
      <c r="E1321" s="12"/>
      <c r="F1321" s="12">
        <f>IF(AND(C1313&gt;0,E1321&gt;0),PRODUCT(C1313,E1321),"")</f>
      </c>
      <c r="G1321" s="12"/>
    </row>
    <row r="1322" spans="1:7" customHeight="1" x14ac:dyDescent="0.3">
      <c r="A1322" s="7"/>
      <c r="B1322" s="8"/>
      <c r="C1322" s="8"/>
      <c r="D1322" s="13"/>
      <c r="E1322" s="14"/>
      <c r="F1322" s="14"/>
      <c r="G1322" s="14"/>
    </row>
    <row r="1323" spans="1:7" customHeight="1" x14ac:dyDescent="0.3">
      <c r="A1323" s="7"/>
      <c r="B1323" s="8" t="s">
        <v>1327</v>
      </c>
      <c r="C1323" s="8">
        <v>985</v>
      </c>
      <c r="D1323" s="9" t="s">
        <v>1328</v>
      </c>
      <c r="E1323" s="10"/>
      <c r="F1323" s="10">
        <f>IF(AND(C1323&gt;0,E1323&gt;0),PRODUCT(C1323,E1323),"")</f>
      </c>
      <c r="G1323" s="10"/>
    </row>
    <row r="1324" spans="1:7" customHeight="1" x14ac:dyDescent="0.3">
      <c r="A1324" s="7"/>
      <c r="B1324" s="8"/>
      <c r="C1324" s="8"/>
      <c r="D1324" s="11" t="s">
        <v>1329</v>
      </c>
      <c r="E1324" s="12"/>
      <c r="F1324" s="12">
        <f>IF(AND(C1323&gt;0,E1324&gt;0),PRODUCT(C1323,E1324),"")</f>
      </c>
      <c r="G1324" s="12"/>
    </row>
    <row r="1325" spans="1:7" customHeight="1" x14ac:dyDescent="0.3">
      <c r="A1325" s="7"/>
      <c r="B1325" s="8"/>
      <c r="C1325" s="8"/>
      <c r="D1325" s="11" t="s">
        <v>1330</v>
      </c>
      <c r="E1325" s="12"/>
      <c r="F1325" s="12">
        <f>IF(AND(C1323&gt;0,E1325&gt;0),PRODUCT(C1323,E1325),"")</f>
      </c>
      <c r="G1325" s="12"/>
    </row>
    <row r="1326" spans="1:7" ht="47.8" customHeight="1" x14ac:dyDescent="0.3">
      <c r="A1326" s="7"/>
      <c r="B1326" s="8"/>
      <c r="C1326" s="8"/>
      <c r="D1326" s="13"/>
      <c r="E1326" s="14"/>
      <c r="F1326" s="14"/>
      <c r="G1326" s="14"/>
    </row>
    <row r="1327" spans="1:7" s="5" customFormat="1" customHeight="1" x14ac:dyDescent="0.3">
      <c r="A1327" s="6" t="s">
        <v>1331</v>
      </c>
      <c r="B1327" s="6"/>
      <c r="C1327" s="6"/>
      <c r="D1327" s="6"/>
      <c r="E1327" s="6"/>
      <c r="F1327" s="6"/>
      <c r="G1327" s="6"/>
    </row>
    <row r="1328" spans="1:7" s="5" customFormat="1" customHeight="1" x14ac:dyDescent="0.3">
      <c r="A1328" s="6" t="s">
        <v>1332</v>
      </c>
      <c r="B1328" s="6"/>
      <c r="C1328" s="6"/>
      <c r="D1328" s="6"/>
      <c r="E1328" s="6"/>
      <c r="F1328" s="6"/>
      <c r="G1328" s="6"/>
    </row>
    <row r="1329" spans="1:7" s="5" customFormat="1" customHeight="1" x14ac:dyDescent="0.3">
      <c r="A1329" s="6" t="s">
        <v>1333</v>
      </c>
      <c r="B1329" s="6"/>
      <c r="C1329" s="6"/>
      <c r="D1329" s="6"/>
      <c r="E1329" s="6"/>
      <c r="F1329" s="6"/>
      <c r="G1329" s="6"/>
    </row>
    <row r="1330" spans="1:7" customHeight="1" x14ac:dyDescent="0.3">
      <c r="A1330" s="7"/>
      <c r="B1330" s="8" t="s">
        <v>1334</v>
      </c>
      <c r="C1330" s="8">
        <v>1085</v>
      </c>
      <c r="D1330" s="9" t="s">
        <v>1335</v>
      </c>
      <c r="E1330" s="10"/>
      <c r="F1330" s="10">
        <f>IF(AND(C1330&gt;0,E1330&gt;0),PRODUCT(C1330,E1330),"")</f>
      </c>
      <c r="G1330" s="10"/>
    </row>
    <row r="1331" spans="1:7" customHeight="1" x14ac:dyDescent="0.3">
      <c r="A1331" s="7"/>
      <c r="B1331" s="8"/>
      <c r="C1331" s="8"/>
      <c r="D1331" s="11" t="s">
        <v>1336</v>
      </c>
      <c r="E1331" s="12"/>
      <c r="F1331" s="12">
        <f>IF(AND(C1330&gt;0,E1331&gt;0),PRODUCT(C1330,E1331),"")</f>
      </c>
      <c r="G1331" s="12"/>
    </row>
    <row r="1332" spans="1:7" customHeight="1" x14ac:dyDescent="0.3">
      <c r="A1332" s="7"/>
      <c r="B1332" s="8"/>
      <c r="C1332" s="8"/>
      <c r="D1332" s="11" t="s">
        <v>1337</v>
      </c>
      <c r="E1332" s="12"/>
      <c r="F1332" s="12">
        <f>IF(AND(C1330&gt;0,E1332&gt;0),PRODUCT(C1330,E1332),"")</f>
      </c>
      <c r="G1332" s="12"/>
    </row>
    <row r="1333" spans="1:7" customHeight="1" x14ac:dyDescent="0.3">
      <c r="A1333" s="7"/>
      <c r="B1333" s="8"/>
      <c r="C1333" s="8"/>
      <c r="D1333" s="11" t="s">
        <v>1338</v>
      </c>
      <c r="E1333" s="12"/>
      <c r="F1333" s="12">
        <f>IF(AND(C1330&gt;0,E1333&gt;0),PRODUCT(C1330,E1333),"")</f>
      </c>
      <c r="G1333" s="12"/>
    </row>
    <row r="1334" spans="1:7" customHeight="1" x14ac:dyDescent="0.3">
      <c r="A1334" s="7"/>
      <c r="B1334" s="8"/>
      <c r="C1334" s="8"/>
      <c r="D1334" s="11" t="s">
        <v>1339</v>
      </c>
      <c r="E1334" s="12"/>
      <c r="F1334" s="12">
        <f>IF(AND(C1330&gt;0,E1334&gt;0),PRODUCT(C1330,E1334),"")</f>
      </c>
      <c r="G1334" s="12"/>
    </row>
    <row r="1335" spans="1:7" ht="19" customHeight="1" x14ac:dyDescent="0.3">
      <c r="A1335" s="7"/>
      <c r="B1335" s="8"/>
      <c r="C1335" s="8"/>
      <c r="D1335" s="13"/>
      <c r="E1335" s="14"/>
      <c r="F1335" s="14"/>
      <c r="G1335" s="14"/>
    </row>
    <row r="1336" spans="1:7" customHeight="1" x14ac:dyDescent="0.3">
      <c r="A1336" s="7" t="s">
        <v>1340</v>
      </c>
      <c r="B1336" s="7"/>
      <c r="C1336" s="7"/>
      <c r="D1336" s="7"/>
      <c r="E1336" s="7"/>
      <c r="F1336" s="7"/>
      <c r="G1336" s="7"/>
    </row>
    <row r="1337" spans="1:7" customHeight="1" x14ac:dyDescent="0.3">
      <c r="A1337" s="7"/>
      <c r="B1337" s="8" t="s">
        <v>1341</v>
      </c>
      <c r="C1337" s="8">
        <v>910</v>
      </c>
      <c r="D1337" s="9" t="s">
        <v>1342</v>
      </c>
      <c r="E1337" s="10"/>
      <c r="F1337" s="10">
        <f>IF(AND(C1337&gt;0,E1337&gt;0),PRODUCT(C1337,E1337),"")</f>
      </c>
      <c r="G1337" s="10"/>
    </row>
    <row r="1338" spans="1:7" customHeight="1" x14ac:dyDescent="0.3">
      <c r="A1338" s="7"/>
      <c r="B1338" s="8"/>
      <c r="C1338" s="8"/>
      <c r="D1338" s="11" t="s">
        <v>1343</v>
      </c>
      <c r="E1338" s="12"/>
      <c r="F1338" s="12">
        <f>IF(AND(C1337&gt;0,E1338&gt;0),PRODUCT(C1337,E1338),"")</f>
      </c>
      <c r="G1338" s="12"/>
    </row>
    <row r="1339" spans="1:7" customHeight="1" x14ac:dyDescent="0.3">
      <c r="A1339" s="7"/>
      <c r="B1339" s="8"/>
      <c r="C1339" s="8"/>
      <c r="D1339" s="11" t="s">
        <v>1344</v>
      </c>
      <c r="E1339" s="12"/>
      <c r="F1339" s="12">
        <f>IF(AND(C1337&gt;0,E1339&gt;0),PRODUCT(C1337,E1339),"")</f>
      </c>
      <c r="G1339" s="12"/>
    </row>
    <row r="1340" spans="1:7" customHeight="1" x14ac:dyDescent="0.3">
      <c r="A1340" s="7"/>
      <c r="B1340" s="8"/>
      <c r="C1340" s="8"/>
      <c r="D1340" s="11" t="s">
        <v>1345</v>
      </c>
      <c r="E1340" s="12"/>
      <c r="F1340" s="12">
        <f>IF(AND(C1337&gt;0,E1340&gt;0),PRODUCT(C1337,E1340),"")</f>
      </c>
      <c r="G1340" s="12"/>
    </row>
    <row r="1341" spans="1:7" customHeight="1" x14ac:dyDescent="0.3">
      <c r="A1341" s="7"/>
      <c r="B1341" s="8"/>
      <c r="C1341" s="8"/>
      <c r="D1341" s="11" t="s">
        <v>1346</v>
      </c>
      <c r="E1341" s="12"/>
      <c r="F1341" s="12">
        <f>IF(AND(C1337&gt;0,E1341&gt;0),PRODUCT(C1337,E1341),"")</f>
      </c>
      <c r="G1341" s="12"/>
    </row>
    <row r="1342" spans="1:7" ht="19" customHeight="1" x14ac:dyDescent="0.3">
      <c r="A1342" s="7"/>
      <c r="B1342" s="8"/>
      <c r="C1342" s="8"/>
      <c r="D1342" s="13"/>
      <c r="E1342" s="14"/>
      <c r="F1342" s="14"/>
      <c r="G1342" s="14"/>
    </row>
    <row r="1343" spans="1:7" customHeight="1" x14ac:dyDescent="0.3">
      <c r="A1343" s="7"/>
      <c r="B1343" s="8" t="s">
        <v>1347</v>
      </c>
      <c r="C1343" s="8">
        <v>685</v>
      </c>
      <c r="D1343" s="9" t="s">
        <v>1348</v>
      </c>
      <c r="E1343" s="10"/>
      <c r="F1343" s="10">
        <f>IF(AND(C1343&gt;0,E1343&gt;0),PRODUCT(C1343,E1343),"")</f>
      </c>
      <c r="G1343" s="10"/>
    </row>
    <row r="1344" spans="1:7" customHeight="1" x14ac:dyDescent="0.3">
      <c r="A1344" s="7"/>
      <c r="B1344" s="8"/>
      <c r="C1344" s="8"/>
      <c r="D1344" s="11" t="s">
        <v>1349</v>
      </c>
      <c r="E1344" s="12"/>
      <c r="F1344" s="12">
        <f>IF(AND(C1343&gt;0,E1344&gt;0),PRODUCT(C1343,E1344),"")</f>
      </c>
      <c r="G1344" s="12"/>
    </row>
    <row r="1345" spans="1:7" customHeight="1" x14ac:dyDescent="0.3">
      <c r="A1345" s="7"/>
      <c r="B1345" s="8"/>
      <c r="C1345" s="8"/>
      <c r="D1345" s="11" t="s">
        <v>1350</v>
      </c>
      <c r="E1345" s="12"/>
      <c r="F1345" s="12">
        <f>IF(AND(C1343&gt;0,E1345&gt;0),PRODUCT(C1343,E1345),"")</f>
      </c>
      <c r="G1345" s="12"/>
    </row>
    <row r="1346" spans="1:7" customHeight="1" x14ac:dyDescent="0.3">
      <c r="A1346" s="7"/>
      <c r="B1346" s="8"/>
      <c r="C1346" s="8"/>
      <c r="D1346" s="11" t="s">
        <v>1351</v>
      </c>
      <c r="E1346" s="12"/>
      <c r="F1346" s="12">
        <f>IF(AND(C1343&gt;0,E1346&gt;0),PRODUCT(C1343,E1346),"")</f>
      </c>
      <c r="G1346" s="12"/>
    </row>
    <row r="1347" spans="1:7" customHeight="1" x14ac:dyDescent="0.3">
      <c r="A1347" s="7"/>
      <c r="B1347" s="8"/>
      <c r="C1347" s="8"/>
      <c r="D1347" s="11" t="s">
        <v>1352</v>
      </c>
      <c r="E1347" s="12"/>
      <c r="F1347" s="12">
        <f>IF(AND(C1343&gt;0,E1347&gt;0),PRODUCT(C1343,E1347),"")</f>
      </c>
      <c r="G1347" s="12"/>
    </row>
    <row r="1348" spans="1:7" customHeight="1" x14ac:dyDescent="0.3">
      <c r="A1348" s="7"/>
      <c r="B1348" s="8"/>
      <c r="C1348" s="8"/>
      <c r="D1348" s="11" t="s">
        <v>1353</v>
      </c>
      <c r="E1348" s="12"/>
      <c r="F1348" s="12">
        <f>IF(AND(C1343&gt;0,E1348&gt;0),PRODUCT(C1343,E1348),"")</f>
      </c>
      <c r="G1348" s="12"/>
    </row>
    <row r="1349" spans="1:7" customHeight="1" x14ac:dyDescent="0.3">
      <c r="A1349" s="7"/>
      <c r="B1349" s="8"/>
      <c r="C1349" s="8"/>
      <c r="D1349" s="11" t="s">
        <v>1354</v>
      </c>
      <c r="E1349" s="12"/>
      <c r="F1349" s="12">
        <f>IF(AND(C1343&gt;0,E1349&gt;0),PRODUCT(C1343,E1349),"")</f>
      </c>
      <c r="G1349" s="12"/>
    </row>
    <row r="1350" spans="1:7" customHeight="1" x14ac:dyDescent="0.3">
      <c r="A1350" s="7"/>
      <c r="B1350" s="8"/>
      <c r="C1350" s="8"/>
      <c r="D1350" s="11" t="s">
        <v>1355</v>
      </c>
      <c r="E1350" s="12"/>
      <c r="F1350" s="12">
        <f>IF(AND(C1343&gt;0,E1350&gt;0),PRODUCT(C1343,E1350),"")</f>
      </c>
      <c r="G1350" s="12"/>
    </row>
    <row r="1351" spans="1:7" customHeight="1" x14ac:dyDescent="0.3">
      <c r="A1351" s="7"/>
      <c r="B1351" s="8"/>
      <c r="C1351" s="8"/>
      <c r="D1351" s="11" t="s">
        <v>1356</v>
      </c>
      <c r="E1351" s="12"/>
      <c r="F1351" s="12">
        <f>IF(AND(C1343&gt;0,E1351&gt;0),PRODUCT(C1343,E1351),"")</f>
      </c>
      <c r="G1351" s="12"/>
    </row>
    <row r="1352" spans="1:7" customHeight="1" x14ac:dyDescent="0.3">
      <c r="A1352" s="7"/>
      <c r="B1352" s="8"/>
      <c r="C1352" s="8"/>
      <c r="D1352" s="11" t="s">
        <v>1357</v>
      </c>
      <c r="E1352" s="12"/>
      <c r="F1352" s="12">
        <f>IF(AND(C1343&gt;0,E1352&gt;0),PRODUCT(C1343,E1352),"")</f>
      </c>
      <c r="G1352" s="12"/>
    </row>
    <row r="1353" spans="1:7" customHeight="1" x14ac:dyDescent="0.3">
      <c r="A1353" s="7"/>
      <c r="B1353" s="8"/>
      <c r="C1353" s="8"/>
      <c r="D1353" s="13"/>
      <c r="E1353" s="14"/>
      <c r="F1353" s="14"/>
      <c r="G1353" s="14"/>
    </row>
    <row r="1354" spans="1:7" customHeight="1" x14ac:dyDescent="0.3">
      <c r="A1354" s="7"/>
      <c r="B1354" s="8" t="s">
        <v>1358</v>
      </c>
      <c r="C1354" s="8">
        <v>300</v>
      </c>
      <c r="D1354" s="9" t="s">
        <v>1359</v>
      </c>
      <c r="E1354" s="10"/>
      <c r="F1354" s="10">
        <f>IF(AND(C1354&gt;0,E1354&gt;0),PRODUCT(C1354,E1354),"")</f>
      </c>
      <c r="G1354" s="10"/>
    </row>
    <row r="1355" spans="1:7" customHeight="1" x14ac:dyDescent="0.3">
      <c r="A1355" s="7"/>
      <c r="B1355" s="8"/>
      <c r="C1355" s="8"/>
      <c r="D1355" s="11" t="s">
        <v>1360</v>
      </c>
      <c r="E1355" s="12"/>
      <c r="F1355" s="12">
        <f>IF(AND(C1354&gt;0,E1355&gt;0),PRODUCT(C1354,E1355),"")</f>
      </c>
      <c r="G1355" s="12"/>
    </row>
    <row r="1356" spans="1:7" customHeight="1" x14ac:dyDescent="0.3">
      <c r="A1356" s="7"/>
      <c r="B1356" s="8"/>
      <c r="C1356" s="8"/>
      <c r="D1356" s="11" t="s">
        <v>1361</v>
      </c>
      <c r="E1356" s="12"/>
      <c r="F1356" s="12">
        <f>IF(AND(C1354&gt;0,E1356&gt;0),PRODUCT(C1354,E1356),"")</f>
      </c>
      <c r="G1356" s="12"/>
    </row>
    <row r="1357" spans="1:7" ht="47.8" customHeight="1" x14ac:dyDescent="0.3">
      <c r="A1357" s="7"/>
      <c r="B1357" s="8"/>
      <c r="C1357" s="8"/>
      <c r="D1357" s="13"/>
      <c r="E1357" s="14"/>
      <c r="F1357" s="14"/>
      <c r="G1357" s="14"/>
    </row>
    <row r="1358" spans="1:7" customHeight="1" x14ac:dyDescent="0.3">
      <c r="A1358" s="7"/>
      <c r="B1358" s="8" t="s">
        <v>1362</v>
      </c>
      <c r="C1358" s="8">
        <v>875</v>
      </c>
      <c r="D1358" s="9" t="s">
        <v>1363</v>
      </c>
      <c r="E1358" s="10"/>
      <c r="F1358" s="10">
        <f>IF(AND(C1358&gt;0,E1358&gt;0),PRODUCT(C1358,E1358),"")</f>
      </c>
      <c r="G1358" s="10"/>
    </row>
    <row r="1359" spans="1:7" customHeight="1" x14ac:dyDescent="0.3">
      <c r="A1359" s="7"/>
      <c r="B1359" s="8"/>
      <c r="C1359" s="8"/>
      <c r="D1359" s="11" t="s">
        <v>1364</v>
      </c>
      <c r="E1359" s="12"/>
      <c r="F1359" s="12">
        <f>IF(AND(C1358&gt;0,E1359&gt;0),PRODUCT(C1358,E1359),"")</f>
      </c>
      <c r="G1359" s="12"/>
    </row>
    <row r="1360" spans="1:7" customHeight="1" x14ac:dyDescent="0.3">
      <c r="A1360" s="7"/>
      <c r="B1360" s="8"/>
      <c r="C1360" s="8"/>
      <c r="D1360" s="11" t="s">
        <v>1365</v>
      </c>
      <c r="E1360" s="12"/>
      <c r="F1360" s="12">
        <f>IF(AND(C1358&gt;0,E1360&gt;0),PRODUCT(C1358,E1360),"")</f>
      </c>
      <c r="G1360" s="12"/>
    </row>
    <row r="1361" spans="1:7" customHeight="1" x14ac:dyDescent="0.3">
      <c r="A1361" s="7"/>
      <c r="B1361" s="8"/>
      <c r="C1361" s="8"/>
      <c r="D1361" s="11" t="s">
        <v>1366</v>
      </c>
      <c r="E1361" s="12"/>
      <c r="F1361" s="12">
        <f>IF(AND(C1358&gt;0,E1361&gt;0),PRODUCT(C1358,E1361),"")</f>
      </c>
      <c r="G1361" s="12"/>
    </row>
    <row r="1362" spans="1:7" customHeight="1" x14ac:dyDescent="0.3">
      <c r="A1362" s="7"/>
      <c r="B1362" s="8"/>
      <c r="C1362" s="8"/>
      <c r="D1362" s="11" t="s">
        <v>1367</v>
      </c>
      <c r="E1362" s="12"/>
      <c r="F1362" s="12">
        <f>IF(AND(C1358&gt;0,E1362&gt;0),PRODUCT(C1358,E1362),"")</f>
      </c>
      <c r="G1362" s="12"/>
    </row>
    <row r="1363" spans="1:7" customHeight="1" x14ac:dyDescent="0.3">
      <c r="A1363" s="7"/>
      <c r="B1363" s="8"/>
      <c r="C1363" s="8"/>
      <c r="D1363" s="11" t="s">
        <v>1368</v>
      </c>
      <c r="E1363" s="12"/>
      <c r="F1363" s="12">
        <f>IF(AND(C1358&gt;0,E1363&gt;0),PRODUCT(C1358,E1363),"")</f>
      </c>
      <c r="G1363" s="12"/>
    </row>
    <row r="1364" spans="1:7" customHeight="1" x14ac:dyDescent="0.3">
      <c r="A1364" s="7"/>
      <c r="B1364" s="8"/>
      <c r="C1364" s="8"/>
      <c r="D1364" s="11" t="s">
        <v>1369</v>
      </c>
      <c r="E1364" s="12"/>
      <c r="F1364" s="12">
        <f>IF(AND(C1358&gt;0,E1364&gt;0),PRODUCT(C1358,E1364),"")</f>
      </c>
      <c r="G1364" s="12"/>
    </row>
    <row r="1365" spans="1:7" customHeight="1" x14ac:dyDescent="0.3">
      <c r="A1365" s="7"/>
      <c r="B1365" s="8"/>
      <c r="C1365" s="8"/>
      <c r="D1365" s="11" t="s">
        <v>1370</v>
      </c>
      <c r="E1365" s="12"/>
      <c r="F1365" s="12">
        <f>IF(AND(C1358&gt;0,E1365&gt;0),PRODUCT(C1358,E1365),"")</f>
      </c>
      <c r="G1365" s="12"/>
    </row>
    <row r="1366" spans="1:7" customHeight="1" x14ac:dyDescent="0.3">
      <c r="A1366" s="7"/>
      <c r="B1366" s="8"/>
      <c r="C1366" s="8"/>
      <c r="D1366" s="11" t="s">
        <v>1371</v>
      </c>
      <c r="E1366" s="12"/>
      <c r="F1366" s="12">
        <f>IF(AND(C1358&gt;0,E1366&gt;0),PRODUCT(C1358,E1366),"")</f>
      </c>
      <c r="G1366" s="12"/>
    </row>
    <row r="1367" spans="1:7" customHeight="1" x14ac:dyDescent="0.3">
      <c r="A1367" s="7"/>
      <c r="B1367" s="8"/>
      <c r="C1367" s="8"/>
      <c r="D1367" s="13"/>
      <c r="E1367" s="14"/>
      <c r="F1367" s="14"/>
      <c r="G1367" s="14"/>
    </row>
    <row r="1368" spans="1:7" customHeight="1" x14ac:dyDescent="0.3">
      <c r="A1368" s="7"/>
      <c r="B1368" s="8" t="s">
        <v>1372</v>
      </c>
      <c r="C1368" s="8">
        <v>300</v>
      </c>
      <c r="D1368" s="9" t="s">
        <v>1373</v>
      </c>
      <c r="E1368" s="10"/>
      <c r="F1368" s="10">
        <f>IF(AND(C1368&gt;0,E1368&gt;0),PRODUCT(C1368,E1368),"")</f>
      </c>
      <c r="G1368" s="10"/>
    </row>
    <row r="1369" spans="1:7" customHeight="1" x14ac:dyDescent="0.3">
      <c r="A1369" s="7"/>
      <c r="B1369" s="8"/>
      <c r="C1369" s="8"/>
      <c r="D1369" s="11" t="s">
        <v>1374</v>
      </c>
      <c r="E1369" s="12"/>
      <c r="F1369" s="12">
        <f>IF(AND(C1368&gt;0,E1369&gt;0),PRODUCT(C1368,E1369),"")</f>
      </c>
      <c r="G1369" s="12"/>
    </row>
    <row r="1370" spans="1:7" ht="62.2" customHeight="1" x14ac:dyDescent="0.3">
      <c r="A1370" s="7"/>
      <c r="B1370" s="8"/>
      <c r="C1370" s="8"/>
      <c r="D1370" s="13"/>
      <c r="E1370" s="14"/>
      <c r="F1370" s="14"/>
      <c r="G1370" s="14"/>
    </row>
    <row r="1371" spans="1:7" customHeight="1" x14ac:dyDescent="0.3">
      <c r="A1371" s="7"/>
      <c r="B1371" s="8" t="s">
        <v>1375</v>
      </c>
      <c r="C1371" s="8">
        <v>735</v>
      </c>
      <c r="D1371" s="9" t="s">
        <v>1376</v>
      </c>
      <c r="E1371" s="10"/>
      <c r="F1371" s="10">
        <f>IF(AND(C1371&gt;0,E1371&gt;0),PRODUCT(C1371,E1371),"")</f>
      </c>
      <c r="G1371" s="10"/>
    </row>
    <row r="1372" spans="1:7" customHeight="1" x14ac:dyDescent="0.3">
      <c r="A1372" s="7"/>
      <c r="B1372" s="8"/>
      <c r="C1372" s="8"/>
      <c r="D1372" s="11" t="s">
        <v>1377</v>
      </c>
      <c r="E1372" s="12"/>
      <c r="F1372" s="12">
        <f>IF(AND(C1371&gt;0,E1372&gt;0),PRODUCT(C1371,E1372),"")</f>
      </c>
      <c r="G1372" s="12"/>
    </row>
    <row r="1373" spans="1:7" customHeight="1" x14ac:dyDescent="0.3">
      <c r="A1373" s="7"/>
      <c r="B1373" s="8"/>
      <c r="C1373" s="8"/>
      <c r="D1373" s="11" t="s">
        <v>1378</v>
      </c>
      <c r="E1373" s="12"/>
      <c r="F1373" s="12">
        <f>IF(AND(C1371&gt;0,E1373&gt;0),PRODUCT(C1371,E1373),"")</f>
      </c>
      <c r="G1373" s="12"/>
    </row>
    <row r="1374" spans="1:7" customHeight="1" x14ac:dyDescent="0.3">
      <c r="A1374" s="7"/>
      <c r="B1374" s="8"/>
      <c r="C1374" s="8"/>
      <c r="D1374" s="11" t="s">
        <v>1379</v>
      </c>
      <c r="E1374" s="12"/>
      <c r="F1374" s="12">
        <f>IF(AND(C1371&gt;0,E1374&gt;0),PRODUCT(C1371,E1374),"")</f>
      </c>
      <c r="G1374" s="12"/>
    </row>
    <row r="1375" spans="1:7" customHeight="1" x14ac:dyDescent="0.3">
      <c r="A1375" s="7"/>
      <c r="B1375" s="8"/>
      <c r="C1375" s="8"/>
      <c r="D1375" s="11" t="s">
        <v>1380</v>
      </c>
      <c r="E1375" s="12"/>
      <c r="F1375" s="12">
        <f>IF(AND(C1371&gt;0,E1375&gt;0),PRODUCT(C1371,E1375),"")</f>
      </c>
      <c r="G1375" s="12"/>
    </row>
    <row r="1376" spans="1:7" customHeight="1" x14ac:dyDescent="0.3">
      <c r="A1376" s="7"/>
      <c r="B1376" s="8"/>
      <c r="C1376" s="8"/>
      <c r="D1376" s="11" t="s">
        <v>1381</v>
      </c>
      <c r="E1376" s="12"/>
      <c r="F1376" s="12">
        <f>IF(AND(C1371&gt;0,E1376&gt;0),PRODUCT(C1371,E1376),"")</f>
      </c>
      <c r="G1376" s="12"/>
    </row>
    <row r="1377" spans="1:7" customHeight="1" x14ac:dyDescent="0.3">
      <c r="A1377" s="7"/>
      <c r="B1377" s="8"/>
      <c r="C1377" s="8"/>
      <c r="D1377" s="11" t="s">
        <v>1382</v>
      </c>
      <c r="E1377" s="12"/>
      <c r="F1377" s="12">
        <f>IF(AND(C1371&gt;0,E1377&gt;0),PRODUCT(C1371,E1377),"")</f>
      </c>
      <c r="G1377" s="12"/>
    </row>
    <row r="1378" spans="1:7" customHeight="1" x14ac:dyDescent="0.3">
      <c r="A1378" s="7"/>
      <c r="B1378" s="8"/>
      <c r="C1378" s="8"/>
      <c r="D1378" s="11" t="s">
        <v>1383</v>
      </c>
      <c r="E1378" s="12"/>
      <c r="F1378" s="12">
        <f>IF(AND(C1371&gt;0,E1378&gt;0),PRODUCT(C1371,E1378),"")</f>
      </c>
      <c r="G1378" s="12"/>
    </row>
    <row r="1379" spans="1:7" customHeight="1" x14ac:dyDescent="0.3">
      <c r="A1379" s="7"/>
      <c r="B1379" s="8"/>
      <c r="C1379" s="8"/>
      <c r="D1379" s="11" t="s">
        <v>1384</v>
      </c>
      <c r="E1379" s="12"/>
      <c r="F1379" s="12">
        <f>IF(AND(C1371&gt;0,E1379&gt;0),PRODUCT(C1371,E1379),"")</f>
      </c>
      <c r="G1379" s="12"/>
    </row>
    <row r="1380" spans="1:7" customHeight="1" x14ac:dyDescent="0.3">
      <c r="A1380" s="7"/>
      <c r="B1380" s="8"/>
      <c r="C1380" s="8"/>
      <c r="D1380" s="11" t="s">
        <v>1385</v>
      </c>
      <c r="E1380" s="12"/>
      <c r="F1380" s="12">
        <f>IF(AND(C1371&gt;0,E1380&gt;0),PRODUCT(C1371,E1380),"")</f>
      </c>
      <c r="G1380" s="12"/>
    </row>
    <row r="1381" spans="1:7" customHeight="1" x14ac:dyDescent="0.3">
      <c r="A1381" s="7"/>
      <c r="B1381" s="8"/>
      <c r="C1381" s="8"/>
      <c r="D1381" s="13"/>
      <c r="E1381" s="14"/>
      <c r="F1381" s="14"/>
      <c r="G1381" s="14"/>
    </row>
    <row r="1382" spans="1:7" customHeight="1" x14ac:dyDescent="0.3">
      <c r="A1382" s="7"/>
      <c r="B1382" s="8" t="s">
        <v>1386</v>
      </c>
      <c r="C1382" s="8">
        <v>455</v>
      </c>
      <c r="D1382" s="9" t="s">
        <v>1387</v>
      </c>
      <c r="E1382" s="10"/>
      <c r="F1382" s="10">
        <f>IF(AND(C1382&gt;0,E1382&gt;0),PRODUCT(C1382,E1382),"")</f>
      </c>
      <c r="G1382" s="10"/>
    </row>
    <row r="1383" spans="1:7" customHeight="1" x14ac:dyDescent="0.3">
      <c r="A1383" s="7"/>
      <c r="B1383" s="8"/>
      <c r="C1383" s="8"/>
      <c r="D1383" s="11" t="s">
        <v>1388</v>
      </c>
      <c r="E1383" s="12"/>
      <c r="F1383" s="12">
        <f>IF(AND(C1382&gt;0,E1383&gt;0),PRODUCT(C1382,E1383),"")</f>
      </c>
      <c r="G1383" s="12"/>
    </row>
    <row r="1384" spans="1:7" customHeight="1" x14ac:dyDescent="0.3">
      <c r="A1384" s="7"/>
      <c r="B1384" s="8"/>
      <c r="C1384" s="8"/>
      <c r="D1384" s="11" t="s">
        <v>1389</v>
      </c>
      <c r="E1384" s="12"/>
      <c r="F1384" s="12">
        <f>IF(AND(C1382&gt;0,E1384&gt;0),PRODUCT(C1382,E1384),"")</f>
      </c>
      <c r="G1384" s="12"/>
    </row>
    <row r="1385" spans="1:7" customHeight="1" x14ac:dyDescent="0.3">
      <c r="A1385" s="7"/>
      <c r="B1385" s="8"/>
      <c r="C1385" s="8"/>
      <c r="D1385" s="11" t="s">
        <v>1390</v>
      </c>
      <c r="E1385" s="12"/>
      <c r="F1385" s="12">
        <f>IF(AND(C1382&gt;0,E1385&gt;0),PRODUCT(C1382,E1385),"")</f>
      </c>
      <c r="G1385" s="12"/>
    </row>
    <row r="1386" spans="1:7" customHeight="1" x14ac:dyDescent="0.3">
      <c r="A1386" s="7"/>
      <c r="B1386" s="8"/>
      <c r="C1386" s="8"/>
      <c r="D1386" s="11" t="s">
        <v>1391</v>
      </c>
      <c r="E1386" s="12"/>
      <c r="F1386" s="12">
        <f>IF(AND(C1382&gt;0,E1386&gt;0),PRODUCT(C1382,E1386),"")</f>
      </c>
      <c r="G1386" s="12"/>
    </row>
    <row r="1387" spans="1:7" customHeight="1" x14ac:dyDescent="0.3">
      <c r="A1387" s="7"/>
      <c r="B1387" s="8"/>
      <c r="C1387" s="8"/>
      <c r="D1387" s="11" t="s">
        <v>1392</v>
      </c>
      <c r="E1387" s="12"/>
      <c r="F1387" s="12">
        <f>IF(AND(C1382&gt;0,E1387&gt;0),PRODUCT(C1382,E1387),"")</f>
      </c>
      <c r="G1387" s="12"/>
    </row>
    <row r="1388" spans="1:7" customHeight="1" x14ac:dyDescent="0.3">
      <c r="A1388" s="7"/>
      <c r="B1388" s="8"/>
      <c r="C1388" s="8"/>
      <c r="D1388" s="11" t="s">
        <v>1393</v>
      </c>
      <c r="E1388" s="12"/>
      <c r="F1388" s="12">
        <f>IF(AND(C1382&gt;0,E1388&gt;0),PRODUCT(C1382,E1388),"")</f>
      </c>
      <c r="G1388" s="12"/>
    </row>
    <row r="1389" spans="1:7" customHeight="1" x14ac:dyDescent="0.3">
      <c r="A1389" s="7"/>
      <c r="B1389" s="8"/>
      <c r="C1389" s="8"/>
      <c r="D1389" s="11" t="s">
        <v>1394</v>
      </c>
      <c r="E1389" s="12"/>
      <c r="F1389" s="12">
        <f>IF(AND(C1382&gt;0,E1389&gt;0),PRODUCT(C1382,E1389),"")</f>
      </c>
      <c r="G1389" s="12"/>
    </row>
    <row r="1390" spans="1:7" customHeight="1" x14ac:dyDescent="0.3">
      <c r="A1390" s="7"/>
      <c r="B1390" s="8"/>
      <c r="C1390" s="8"/>
      <c r="D1390" s="11" t="s">
        <v>1395</v>
      </c>
      <c r="E1390" s="12"/>
      <c r="F1390" s="12">
        <f>IF(AND(C1382&gt;0,E1390&gt;0),PRODUCT(C1382,E1390),"")</f>
      </c>
      <c r="G1390" s="12"/>
    </row>
    <row r="1391" spans="1:7" customHeight="1" x14ac:dyDescent="0.3">
      <c r="A1391" s="7"/>
      <c r="B1391" s="8"/>
      <c r="C1391" s="8"/>
      <c r="D1391" s="13"/>
      <c r="E1391" s="14"/>
      <c r="F1391" s="14"/>
      <c r="G1391" s="14"/>
    </row>
    <row r="1392" spans="1:7" customHeight="1" x14ac:dyDescent="0.3">
      <c r="A1392" s="7"/>
      <c r="B1392" s="8" t="s">
        <v>1396</v>
      </c>
      <c r="C1392" s="8">
        <v>760</v>
      </c>
      <c r="D1392" s="9" t="s">
        <v>1397</v>
      </c>
      <c r="E1392" s="10"/>
      <c r="F1392" s="10">
        <f>IF(AND(C1392&gt;0,E1392&gt;0),PRODUCT(C1392,E1392),"")</f>
      </c>
      <c r="G1392" s="10"/>
    </row>
    <row r="1393" spans="1:7" customHeight="1" x14ac:dyDescent="0.3">
      <c r="A1393" s="7"/>
      <c r="B1393" s="8"/>
      <c r="C1393" s="8"/>
      <c r="D1393" s="11" t="s">
        <v>1398</v>
      </c>
      <c r="E1393" s="12"/>
      <c r="F1393" s="12">
        <f>IF(AND(C1392&gt;0,E1393&gt;0),PRODUCT(C1392,E1393),"")</f>
      </c>
      <c r="G1393" s="12"/>
    </row>
    <row r="1394" spans="1:7" customHeight="1" x14ac:dyDescent="0.3">
      <c r="A1394" s="7"/>
      <c r="B1394" s="8"/>
      <c r="C1394" s="8"/>
      <c r="D1394" s="11" t="s">
        <v>1399</v>
      </c>
      <c r="E1394" s="12"/>
      <c r="F1394" s="12">
        <f>IF(AND(C1392&gt;0,E1394&gt;0),PRODUCT(C1392,E1394),"")</f>
      </c>
      <c r="G1394" s="12"/>
    </row>
    <row r="1395" spans="1:7" customHeight="1" x14ac:dyDescent="0.3">
      <c r="A1395" s="7"/>
      <c r="B1395" s="8"/>
      <c r="C1395" s="8"/>
      <c r="D1395" s="11" t="s">
        <v>1400</v>
      </c>
      <c r="E1395" s="12"/>
      <c r="F1395" s="12">
        <f>IF(AND(C1392&gt;0,E1395&gt;0),PRODUCT(C1392,E1395),"")</f>
      </c>
      <c r="G1395" s="12"/>
    </row>
    <row r="1396" spans="1:7" customHeight="1" x14ac:dyDescent="0.3">
      <c r="A1396" s="7"/>
      <c r="B1396" s="8"/>
      <c r="C1396" s="8"/>
      <c r="D1396" s="11" t="s">
        <v>1401</v>
      </c>
      <c r="E1396" s="12"/>
      <c r="F1396" s="12">
        <f>IF(AND(C1392&gt;0,E1396&gt;0),PRODUCT(C1392,E1396),"")</f>
      </c>
      <c r="G1396" s="12"/>
    </row>
    <row r="1397" spans="1:7" customHeight="1" x14ac:dyDescent="0.3">
      <c r="A1397" s="7"/>
      <c r="B1397" s="8"/>
      <c r="C1397" s="8"/>
      <c r="D1397" s="11" t="s">
        <v>1402</v>
      </c>
      <c r="E1397" s="12"/>
      <c r="F1397" s="12">
        <f>IF(AND(C1392&gt;0,E1397&gt;0),PRODUCT(C1392,E1397),"")</f>
      </c>
      <c r="G1397" s="12"/>
    </row>
    <row r="1398" spans="1:7" customHeight="1" x14ac:dyDescent="0.3">
      <c r="A1398" s="7"/>
      <c r="B1398" s="8"/>
      <c r="C1398" s="8"/>
      <c r="D1398" s="11" t="s">
        <v>1403</v>
      </c>
      <c r="E1398" s="12"/>
      <c r="F1398" s="12">
        <f>IF(AND(C1392&gt;0,E1398&gt;0),PRODUCT(C1392,E1398),"")</f>
      </c>
      <c r="G1398" s="12"/>
    </row>
    <row r="1399" spans="1:7" customHeight="1" x14ac:dyDescent="0.3">
      <c r="A1399" s="7"/>
      <c r="B1399" s="8"/>
      <c r="C1399" s="8"/>
      <c r="D1399" s="11" t="s">
        <v>1404</v>
      </c>
      <c r="E1399" s="12"/>
      <c r="F1399" s="12">
        <f>IF(AND(C1392&gt;0,E1399&gt;0),PRODUCT(C1392,E1399),"")</f>
      </c>
      <c r="G1399" s="12"/>
    </row>
    <row r="1400" spans="1:7" customHeight="1" x14ac:dyDescent="0.3">
      <c r="A1400" s="7"/>
      <c r="B1400" s="8"/>
      <c r="C1400" s="8"/>
      <c r="D1400" s="11" t="s">
        <v>1405</v>
      </c>
      <c r="E1400" s="12"/>
      <c r="F1400" s="12">
        <f>IF(AND(C1392&gt;0,E1400&gt;0),PRODUCT(C1392,E1400),"")</f>
      </c>
      <c r="G1400" s="12"/>
    </row>
    <row r="1401" spans="1:7" customHeight="1" x14ac:dyDescent="0.3">
      <c r="A1401" s="7"/>
      <c r="B1401" s="8"/>
      <c r="C1401" s="8"/>
      <c r="D1401" s="11" t="s">
        <v>1406</v>
      </c>
      <c r="E1401" s="12"/>
      <c r="F1401" s="12">
        <f>IF(AND(C1392&gt;0,E1401&gt;0),PRODUCT(C1392,E1401),"")</f>
      </c>
      <c r="G1401" s="12"/>
    </row>
    <row r="1402" spans="1:7" customHeight="1" x14ac:dyDescent="0.3">
      <c r="A1402" s="7"/>
      <c r="B1402" s="8"/>
      <c r="C1402" s="8"/>
      <c r="D1402" s="11" t="s">
        <v>1407</v>
      </c>
      <c r="E1402" s="12"/>
      <c r="F1402" s="12">
        <f>IF(AND(C1392&gt;0,E1402&gt;0),PRODUCT(C1392,E1402),"")</f>
      </c>
      <c r="G1402" s="12"/>
    </row>
    <row r="1403" spans="1:7" customHeight="1" x14ac:dyDescent="0.3">
      <c r="A1403" s="7"/>
      <c r="B1403" s="8"/>
      <c r="C1403" s="8"/>
      <c r="D1403" s="13"/>
      <c r="E1403" s="14"/>
      <c r="F1403" s="14"/>
      <c r="G1403" s="14"/>
    </row>
    <row r="1404" spans="1:7" customHeight="1" x14ac:dyDescent="0.3">
      <c r="A1404" s="7"/>
      <c r="B1404" s="8" t="s">
        <v>1408</v>
      </c>
      <c r="C1404" s="8">
        <v>700</v>
      </c>
      <c r="D1404" s="9" t="s">
        <v>1409</v>
      </c>
      <c r="E1404" s="10"/>
      <c r="F1404" s="10">
        <f>IF(AND(C1404&gt;0,E1404&gt;0),PRODUCT(C1404,E1404),"")</f>
      </c>
      <c r="G1404" s="10"/>
    </row>
    <row r="1405" spans="1:7" customHeight="1" x14ac:dyDescent="0.3">
      <c r="A1405" s="7"/>
      <c r="B1405" s="8"/>
      <c r="C1405" s="8"/>
      <c r="D1405" s="11" t="s">
        <v>1410</v>
      </c>
      <c r="E1405" s="12"/>
      <c r="F1405" s="12">
        <f>IF(AND(C1404&gt;0,E1405&gt;0),PRODUCT(C1404,E1405),"")</f>
      </c>
      <c r="G1405" s="12"/>
    </row>
    <row r="1406" spans="1:7" customHeight="1" x14ac:dyDescent="0.3">
      <c r="A1406" s="7"/>
      <c r="B1406" s="8"/>
      <c r="C1406" s="8"/>
      <c r="D1406" s="11" t="s">
        <v>1411</v>
      </c>
      <c r="E1406" s="12"/>
      <c r="F1406" s="12">
        <f>IF(AND(C1404&gt;0,E1406&gt;0),PRODUCT(C1404,E1406),"")</f>
      </c>
      <c r="G1406" s="12"/>
    </row>
    <row r="1407" spans="1:7" customHeight="1" x14ac:dyDescent="0.3">
      <c r="A1407" s="7"/>
      <c r="B1407" s="8"/>
      <c r="C1407" s="8"/>
      <c r="D1407" s="11" t="s">
        <v>1412</v>
      </c>
      <c r="E1407" s="12"/>
      <c r="F1407" s="12">
        <f>IF(AND(C1404&gt;0,E1407&gt;0),PRODUCT(C1404,E1407),"")</f>
      </c>
      <c r="G1407" s="12"/>
    </row>
    <row r="1408" spans="1:7" customHeight="1" x14ac:dyDescent="0.3">
      <c r="A1408" s="7"/>
      <c r="B1408" s="8"/>
      <c r="C1408" s="8"/>
      <c r="D1408" s="11" t="s">
        <v>1413</v>
      </c>
      <c r="E1408" s="12"/>
      <c r="F1408" s="12">
        <f>IF(AND(C1404&gt;0,E1408&gt;0),PRODUCT(C1404,E1408),"")</f>
      </c>
      <c r="G1408" s="12"/>
    </row>
    <row r="1409" spans="1:7" customHeight="1" x14ac:dyDescent="0.3">
      <c r="A1409" s="7"/>
      <c r="B1409" s="8"/>
      <c r="C1409" s="8"/>
      <c r="D1409" s="11" t="s">
        <v>1414</v>
      </c>
      <c r="E1409" s="12"/>
      <c r="F1409" s="12">
        <f>IF(AND(C1404&gt;0,E1409&gt;0),PRODUCT(C1404,E1409),"")</f>
      </c>
      <c r="G1409" s="12"/>
    </row>
    <row r="1410" spans="1:7" customHeight="1" x14ac:dyDescent="0.3">
      <c r="A1410" s="7"/>
      <c r="B1410" s="8"/>
      <c r="C1410" s="8"/>
      <c r="D1410" s="11" t="s">
        <v>1415</v>
      </c>
      <c r="E1410" s="12"/>
      <c r="F1410" s="12">
        <f>IF(AND(C1404&gt;0,E1410&gt;0),PRODUCT(C1404,E1410),"")</f>
      </c>
      <c r="G1410" s="12"/>
    </row>
    <row r="1411" spans="1:7" customHeight="1" x14ac:dyDescent="0.3">
      <c r="A1411" s="7"/>
      <c r="B1411" s="8"/>
      <c r="C1411" s="8"/>
      <c r="D1411" s="11" t="s">
        <v>1416</v>
      </c>
      <c r="E1411" s="12"/>
      <c r="F1411" s="12">
        <f>IF(AND(C1404&gt;0,E1411&gt;0),PRODUCT(C1404,E1411),"")</f>
      </c>
      <c r="G1411" s="12"/>
    </row>
    <row r="1412" spans="1:7" customHeight="1" x14ac:dyDescent="0.3">
      <c r="A1412" s="7"/>
      <c r="B1412" s="8"/>
      <c r="C1412" s="8"/>
      <c r="D1412" s="11" t="s">
        <v>1417</v>
      </c>
      <c r="E1412" s="12"/>
      <c r="F1412" s="12">
        <f>IF(AND(C1404&gt;0,E1412&gt;0),PRODUCT(C1404,E1412),"")</f>
      </c>
      <c r="G1412" s="12"/>
    </row>
    <row r="1413" spans="1:7" customHeight="1" x14ac:dyDescent="0.3">
      <c r="A1413" s="7"/>
      <c r="B1413" s="8"/>
      <c r="C1413" s="8"/>
      <c r="D1413" s="13"/>
      <c r="E1413" s="14"/>
      <c r="F1413" s="14"/>
      <c r="G1413" s="14"/>
    </row>
    <row r="1414" spans="1:7" customHeight="1" x14ac:dyDescent="0.3">
      <c r="A1414" s="7"/>
      <c r="B1414" s="8" t="s">
        <v>1418</v>
      </c>
      <c r="C1414" s="8">
        <v>300</v>
      </c>
      <c r="D1414" s="9" t="s">
        <v>1419</v>
      </c>
      <c r="E1414" s="10"/>
      <c r="F1414" s="10">
        <f>IF(AND(C1414&gt;0,E1414&gt;0),PRODUCT(C1414,E1414),"")</f>
      </c>
      <c r="G1414" s="10"/>
    </row>
    <row r="1415" spans="1:7" customHeight="1" x14ac:dyDescent="0.3">
      <c r="A1415" s="7"/>
      <c r="B1415" s="8"/>
      <c r="C1415" s="8"/>
      <c r="D1415" s="11" t="s">
        <v>1420</v>
      </c>
      <c r="E1415" s="12"/>
      <c r="F1415" s="12">
        <f>IF(AND(C1414&gt;0,E1415&gt;0),PRODUCT(C1414,E1415),"")</f>
      </c>
      <c r="G1415" s="12"/>
    </row>
    <row r="1416" spans="1:7" ht="62.2" customHeight="1" x14ac:dyDescent="0.3">
      <c r="A1416" s="7"/>
      <c r="B1416" s="8"/>
      <c r="C1416" s="8"/>
      <c r="D1416" s="13"/>
      <c r="E1416" s="14"/>
      <c r="F1416" s="14"/>
      <c r="G1416" s="14"/>
    </row>
    <row r="1417" spans="1:7" customHeight="1" x14ac:dyDescent="0.3">
      <c r="A1417" s="7"/>
      <c r="B1417" s="8" t="s">
        <v>1421</v>
      </c>
      <c r="C1417" s="8">
        <v>850</v>
      </c>
      <c r="D1417" s="9" t="s">
        <v>1422</v>
      </c>
      <c r="E1417" s="10"/>
      <c r="F1417" s="10">
        <f>IF(AND(C1417&gt;0,E1417&gt;0),PRODUCT(C1417,E1417),"")</f>
      </c>
      <c r="G1417" s="10"/>
    </row>
    <row r="1418" spans="1:7" customHeight="1" x14ac:dyDescent="0.3">
      <c r="A1418" s="7"/>
      <c r="B1418" s="8"/>
      <c r="C1418" s="8"/>
      <c r="D1418" s="11" t="s">
        <v>1423</v>
      </c>
      <c r="E1418" s="12"/>
      <c r="F1418" s="12">
        <f>IF(AND(C1417&gt;0,E1418&gt;0),PRODUCT(C1417,E1418),"")</f>
      </c>
      <c r="G1418" s="12"/>
    </row>
    <row r="1419" spans="1:7" customHeight="1" x14ac:dyDescent="0.3">
      <c r="A1419" s="7"/>
      <c r="B1419" s="8"/>
      <c r="C1419" s="8"/>
      <c r="D1419" s="11" t="s">
        <v>1424</v>
      </c>
      <c r="E1419" s="12"/>
      <c r="F1419" s="12">
        <f>IF(AND(C1417&gt;0,E1419&gt;0),PRODUCT(C1417,E1419),"")</f>
      </c>
      <c r="G1419" s="12"/>
    </row>
    <row r="1420" spans="1:7" customHeight="1" x14ac:dyDescent="0.3">
      <c r="A1420" s="7"/>
      <c r="B1420" s="8"/>
      <c r="C1420" s="8"/>
      <c r="D1420" s="11" t="s">
        <v>1425</v>
      </c>
      <c r="E1420" s="12"/>
      <c r="F1420" s="12">
        <f>IF(AND(C1417&gt;0,E1420&gt;0),PRODUCT(C1417,E1420),"")</f>
      </c>
      <c r="G1420" s="12"/>
    </row>
    <row r="1421" spans="1:7" customHeight="1" x14ac:dyDescent="0.3">
      <c r="A1421" s="7"/>
      <c r="B1421" s="8"/>
      <c r="C1421" s="8"/>
      <c r="D1421" s="11" t="s">
        <v>1426</v>
      </c>
      <c r="E1421" s="12"/>
      <c r="F1421" s="12">
        <f>IF(AND(C1417&gt;0,E1421&gt;0),PRODUCT(C1417,E1421),"")</f>
      </c>
      <c r="G1421" s="12"/>
    </row>
    <row r="1422" spans="1:7" customHeight="1" x14ac:dyDescent="0.3">
      <c r="A1422" s="7"/>
      <c r="B1422" s="8"/>
      <c r="C1422" s="8"/>
      <c r="D1422" s="11" t="s">
        <v>1427</v>
      </c>
      <c r="E1422" s="12"/>
      <c r="F1422" s="12">
        <f>IF(AND(C1417&gt;0,E1422&gt;0),PRODUCT(C1417,E1422),"")</f>
      </c>
      <c r="G1422" s="12"/>
    </row>
    <row r="1423" spans="1:7" customHeight="1" x14ac:dyDescent="0.3">
      <c r="A1423" s="7"/>
      <c r="B1423" s="8"/>
      <c r="C1423" s="8"/>
      <c r="D1423" s="11" t="s">
        <v>1428</v>
      </c>
      <c r="E1423" s="12"/>
      <c r="F1423" s="12">
        <f>IF(AND(C1417&gt;0,E1423&gt;0),PRODUCT(C1417,E1423),"")</f>
      </c>
      <c r="G1423" s="12"/>
    </row>
    <row r="1424" spans="1:7" customHeight="1" x14ac:dyDescent="0.3">
      <c r="A1424" s="7"/>
      <c r="B1424" s="8"/>
      <c r="C1424" s="8"/>
      <c r="D1424" s="11" t="s">
        <v>1429</v>
      </c>
      <c r="E1424" s="12"/>
      <c r="F1424" s="12">
        <f>IF(AND(C1417&gt;0,E1424&gt;0),PRODUCT(C1417,E1424),"")</f>
      </c>
      <c r="G1424" s="12"/>
    </row>
    <row r="1425" spans="1:7" customHeight="1" x14ac:dyDescent="0.3">
      <c r="A1425" s="7"/>
      <c r="B1425" s="8"/>
      <c r="C1425" s="8"/>
      <c r="D1425" s="11" t="s">
        <v>1430</v>
      </c>
      <c r="E1425" s="12"/>
      <c r="F1425" s="12">
        <f>IF(AND(C1417&gt;0,E1425&gt;0),PRODUCT(C1417,E1425),"")</f>
      </c>
      <c r="G1425" s="12"/>
    </row>
    <row r="1426" spans="1:7" customHeight="1" x14ac:dyDescent="0.3">
      <c r="A1426" s="7"/>
      <c r="B1426" s="8"/>
      <c r="C1426" s="8"/>
      <c r="D1426" s="13"/>
      <c r="E1426" s="14"/>
      <c r="F1426" s="14"/>
      <c r="G1426" s="14"/>
    </row>
    <row r="1427" spans="1:7" customHeight="1" x14ac:dyDescent="0.3">
      <c r="A1427" s="7"/>
      <c r="B1427" s="8" t="s">
        <v>1431</v>
      </c>
      <c r="C1427" s="8">
        <v>950</v>
      </c>
      <c r="D1427" s="9" t="s">
        <v>1432</v>
      </c>
      <c r="E1427" s="10"/>
      <c r="F1427" s="10">
        <f>IF(AND(C1427&gt;0,E1427&gt;0),PRODUCT(C1427,E1427),"")</f>
      </c>
      <c r="G1427" s="10"/>
    </row>
    <row r="1428" spans="1:7" customHeight="1" x14ac:dyDescent="0.3">
      <c r="A1428" s="7"/>
      <c r="B1428" s="8"/>
      <c r="C1428" s="8"/>
      <c r="D1428" s="11" t="s">
        <v>1433</v>
      </c>
      <c r="E1428" s="12"/>
      <c r="F1428" s="12">
        <f>IF(AND(C1427&gt;0,E1428&gt;0),PRODUCT(C1427,E1428),"")</f>
      </c>
      <c r="G1428" s="12"/>
    </row>
    <row r="1429" spans="1:7" customHeight="1" x14ac:dyDescent="0.3">
      <c r="A1429" s="7"/>
      <c r="B1429" s="8"/>
      <c r="C1429" s="8"/>
      <c r="D1429" s="11" t="s">
        <v>1434</v>
      </c>
      <c r="E1429" s="12"/>
      <c r="F1429" s="12">
        <f>IF(AND(C1427&gt;0,E1429&gt;0),PRODUCT(C1427,E1429),"")</f>
      </c>
      <c r="G1429" s="12"/>
    </row>
    <row r="1430" spans="1:7" customHeight="1" x14ac:dyDescent="0.3">
      <c r="A1430" s="7"/>
      <c r="B1430" s="8"/>
      <c r="C1430" s="8"/>
      <c r="D1430" s="11" t="s">
        <v>1435</v>
      </c>
      <c r="E1430" s="12"/>
      <c r="F1430" s="12">
        <f>IF(AND(C1427&gt;0,E1430&gt;0),PRODUCT(C1427,E1430),"")</f>
      </c>
      <c r="G1430" s="12"/>
    </row>
    <row r="1431" spans="1:7" customHeight="1" x14ac:dyDescent="0.3">
      <c r="A1431" s="7"/>
      <c r="B1431" s="8"/>
      <c r="C1431" s="8"/>
      <c r="D1431" s="11" t="s">
        <v>1436</v>
      </c>
      <c r="E1431" s="12"/>
      <c r="F1431" s="12">
        <f>IF(AND(C1427&gt;0,E1431&gt;0),PRODUCT(C1427,E1431),"")</f>
      </c>
      <c r="G1431" s="12"/>
    </row>
    <row r="1432" spans="1:7" customHeight="1" x14ac:dyDescent="0.3">
      <c r="A1432" s="7"/>
      <c r="B1432" s="8"/>
      <c r="C1432" s="8"/>
      <c r="D1432" s="11" t="s">
        <v>1437</v>
      </c>
      <c r="E1432" s="12"/>
      <c r="F1432" s="12">
        <f>IF(AND(C1427&gt;0,E1432&gt;0),PRODUCT(C1427,E1432),"")</f>
      </c>
      <c r="G1432" s="12"/>
    </row>
    <row r="1433" spans="1:7" customHeight="1" x14ac:dyDescent="0.3">
      <c r="A1433" s="7"/>
      <c r="B1433" s="8"/>
      <c r="C1433" s="8"/>
      <c r="D1433" s="11" t="s">
        <v>1438</v>
      </c>
      <c r="E1433" s="12"/>
      <c r="F1433" s="12">
        <f>IF(AND(C1427&gt;0,E1433&gt;0),PRODUCT(C1427,E1433),"")</f>
      </c>
      <c r="G1433" s="12"/>
    </row>
    <row r="1434" spans="1:7" customHeight="1" x14ac:dyDescent="0.3">
      <c r="A1434" s="7"/>
      <c r="B1434" s="8"/>
      <c r="C1434" s="8"/>
      <c r="D1434" s="11" t="s">
        <v>1439</v>
      </c>
      <c r="E1434" s="12"/>
      <c r="F1434" s="12">
        <f>IF(AND(C1427&gt;0,E1434&gt;0),PRODUCT(C1427,E1434),"")</f>
      </c>
      <c r="G1434" s="12"/>
    </row>
    <row r="1435" spans="1:7" customHeight="1" x14ac:dyDescent="0.3">
      <c r="A1435" s="7"/>
      <c r="B1435" s="8"/>
      <c r="C1435" s="8"/>
      <c r="D1435" s="11" t="s">
        <v>1440</v>
      </c>
      <c r="E1435" s="12"/>
      <c r="F1435" s="12">
        <f>IF(AND(C1427&gt;0,E1435&gt;0),PRODUCT(C1427,E1435),"")</f>
      </c>
      <c r="G1435" s="12"/>
    </row>
    <row r="1436" spans="1:7" customHeight="1" x14ac:dyDescent="0.3">
      <c r="A1436" s="7"/>
      <c r="B1436" s="8"/>
      <c r="C1436" s="8"/>
      <c r="D1436" s="11" t="s">
        <v>1441</v>
      </c>
      <c r="E1436" s="12"/>
      <c r="F1436" s="12">
        <f>IF(AND(C1427&gt;0,E1436&gt;0),PRODUCT(C1427,E1436),"")</f>
      </c>
      <c r="G1436" s="12"/>
    </row>
    <row r="1437" spans="1:7" customHeight="1" x14ac:dyDescent="0.3">
      <c r="A1437" s="7"/>
      <c r="B1437" s="8"/>
      <c r="C1437" s="8"/>
      <c r="D1437" s="11" t="s">
        <v>1442</v>
      </c>
      <c r="E1437" s="12"/>
      <c r="F1437" s="12">
        <f>IF(AND(C1427&gt;0,E1437&gt;0),PRODUCT(C1427,E1437),"")</f>
      </c>
      <c r="G1437" s="12"/>
    </row>
    <row r="1438" spans="1:7" customHeight="1" x14ac:dyDescent="0.3">
      <c r="A1438" s="7"/>
      <c r="B1438" s="8"/>
      <c r="C1438" s="8"/>
      <c r="D1438" s="11" t="s">
        <v>1443</v>
      </c>
      <c r="E1438" s="12"/>
      <c r="F1438" s="12">
        <f>IF(AND(C1427&gt;0,E1438&gt;0),PRODUCT(C1427,E1438),"")</f>
      </c>
      <c r="G1438" s="12"/>
    </row>
    <row r="1439" spans="1:7" customHeight="1" x14ac:dyDescent="0.3">
      <c r="A1439" s="7"/>
      <c r="B1439" s="8"/>
      <c r="C1439" s="8"/>
      <c r="D1439" s="13"/>
      <c r="E1439" s="14"/>
      <c r="F1439" s="14"/>
      <c r="G1439" s="14"/>
    </row>
    <row r="1440" spans="1:7" customHeight="1" x14ac:dyDescent="0.3">
      <c r="A1440" s="7"/>
      <c r="B1440" s="8" t="s">
        <v>1444</v>
      </c>
      <c r="C1440" s="8">
        <v>300</v>
      </c>
      <c r="D1440" s="9" t="s">
        <v>1445</v>
      </c>
      <c r="E1440" s="10"/>
      <c r="F1440" s="10">
        <f>IF(AND(C1440&gt;0,E1440&gt;0),PRODUCT(C1440,E1440),"")</f>
      </c>
      <c r="G1440" s="10"/>
    </row>
    <row r="1441" spans="1:7" customHeight="1" x14ac:dyDescent="0.3">
      <c r="A1441" s="7"/>
      <c r="B1441" s="8"/>
      <c r="C1441" s="8"/>
      <c r="D1441" s="11" t="s">
        <v>1446</v>
      </c>
      <c r="E1441" s="12"/>
      <c r="F1441" s="12">
        <f>IF(AND(C1440&gt;0,E1441&gt;0),PRODUCT(C1440,E1441),"")</f>
      </c>
      <c r="G1441" s="12"/>
    </row>
    <row r="1442" spans="1:7" ht="62.2" customHeight="1" x14ac:dyDescent="0.3">
      <c r="A1442" s="7"/>
      <c r="B1442" s="8"/>
      <c r="C1442" s="8"/>
      <c r="D1442" s="13"/>
      <c r="E1442" s="14"/>
      <c r="F1442" s="14"/>
      <c r="G1442" s="14"/>
    </row>
    <row r="1443" spans="1:7" customHeight="1" x14ac:dyDescent="0.3">
      <c r="A1443" s="7"/>
      <c r="B1443" s="8" t="s">
        <v>1447</v>
      </c>
      <c r="C1443" s="8">
        <v>775</v>
      </c>
      <c r="D1443" s="9" t="s">
        <v>1448</v>
      </c>
      <c r="E1443" s="10"/>
      <c r="F1443" s="10">
        <f>IF(AND(C1443&gt;0,E1443&gt;0),PRODUCT(C1443,E1443),"")</f>
      </c>
      <c r="G1443" s="10"/>
    </row>
    <row r="1444" spans="1:7" customHeight="1" x14ac:dyDescent="0.3">
      <c r="A1444" s="7"/>
      <c r="B1444" s="8"/>
      <c r="C1444" s="8"/>
      <c r="D1444" s="11" t="s">
        <v>1449</v>
      </c>
      <c r="E1444" s="12"/>
      <c r="F1444" s="12">
        <f>IF(AND(C1443&gt;0,E1444&gt;0),PRODUCT(C1443,E1444),"")</f>
      </c>
      <c r="G1444" s="12"/>
    </row>
    <row r="1445" spans="1:7" customHeight="1" x14ac:dyDescent="0.3">
      <c r="A1445" s="7"/>
      <c r="B1445" s="8"/>
      <c r="C1445" s="8"/>
      <c r="D1445" s="11" t="s">
        <v>1450</v>
      </c>
      <c r="E1445" s="12"/>
      <c r="F1445" s="12">
        <f>IF(AND(C1443&gt;0,E1445&gt;0),PRODUCT(C1443,E1445),"")</f>
      </c>
      <c r="G1445" s="12"/>
    </row>
    <row r="1446" spans="1:7" customHeight="1" x14ac:dyDescent="0.3">
      <c r="A1446" s="7"/>
      <c r="B1446" s="8"/>
      <c r="C1446" s="8"/>
      <c r="D1446" s="11" t="s">
        <v>1451</v>
      </c>
      <c r="E1446" s="12"/>
      <c r="F1446" s="12">
        <f>IF(AND(C1443&gt;0,E1446&gt;0),PRODUCT(C1443,E1446),"")</f>
      </c>
      <c r="G1446" s="12"/>
    </row>
    <row r="1447" spans="1:7" customHeight="1" x14ac:dyDescent="0.3">
      <c r="A1447" s="7"/>
      <c r="B1447" s="8"/>
      <c r="C1447" s="8"/>
      <c r="D1447" s="11" t="s">
        <v>1452</v>
      </c>
      <c r="E1447" s="12"/>
      <c r="F1447" s="12">
        <f>IF(AND(C1443&gt;0,E1447&gt;0),PRODUCT(C1443,E1447),"")</f>
      </c>
      <c r="G1447" s="12"/>
    </row>
    <row r="1448" spans="1:7" customHeight="1" x14ac:dyDescent="0.3">
      <c r="A1448" s="7"/>
      <c r="B1448" s="8"/>
      <c r="C1448" s="8"/>
      <c r="D1448" s="11" t="s">
        <v>1453</v>
      </c>
      <c r="E1448" s="12"/>
      <c r="F1448" s="12">
        <f>IF(AND(C1443&gt;0,E1448&gt;0),PRODUCT(C1443,E1448),"")</f>
      </c>
      <c r="G1448" s="12"/>
    </row>
    <row r="1449" spans="1:7" customHeight="1" x14ac:dyDescent="0.3">
      <c r="A1449" s="7"/>
      <c r="B1449" s="8"/>
      <c r="C1449" s="8"/>
      <c r="D1449" s="11" t="s">
        <v>1454</v>
      </c>
      <c r="E1449" s="12"/>
      <c r="F1449" s="12">
        <f>IF(AND(C1443&gt;0,E1449&gt;0),PRODUCT(C1443,E1449),"")</f>
      </c>
      <c r="G1449" s="12"/>
    </row>
    <row r="1450" spans="1:7" customHeight="1" x14ac:dyDescent="0.3">
      <c r="A1450" s="7"/>
      <c r="B1450" s="8"/>
      <c r="C1450" s="8"/>
      <c r="D1450" s="11" t="s">
        <v>1455</v>
      </c>
      <c r="E1450" s="12"/>
      <c r="F1450" s="12">
        <f>IF(AND(C1443&gt;0,E1450&gt;0),PRODUCT(C1443,E1450),"")</f>
      </c>
      <c r="G1450" s="12"/>
    </row>
    <row r="1451" spans="1:7" customHeight="1" x14ac:dyDescent="0.3">
      <c r="A1451" s="7"/>
      <c r="B1451" s="8"/>
      <c r="C1451" s="8"/>
      <c r="D1451" s="11" t="s">
        <v>1456</v>
      </c>
      <c r="E1451" s="12"/>
      <c r="F1451" s="12">
        <f>IF(AND(C1443&gt;0,E1451&gt;0),PRODUCT(C1443,E1451),"")</f>
      </c>
      <c r="G1451" s="12"/>
    </row>
    <row r="1452" spans="1:7" customHeight="1" x14ac:dyDescent="0.3">
      <c r="A1452" s="7"/>
      <c r="B1452" s="8"/>
      <c r="C1452" s="8"/>
      <c r="D1452" s="11" t="s">
        <v>1457</v>
      </c>
      <c r="E1452" s="12"/>
      <c r="F1452" s="12">
        <f>IF(AND(C1443&gt;0,E1452&gt;0),PRODUCT(C1443,E1452),"")</f>
      </c>
      <c r="G1452" s="12"/>
    </row>
    <row r="1453" spans="1:7" customHeight="1" x14ac:dyDescent="0.3">
      <c r="A1453" s="7"/>
      <c r="B1453" s="8"/>
      <c r="C1453" s="8"/>
      <c r="D1453" s="11" t="s">
        <v>1458</v>
      </c>
      <c r="E1453" s="12"/>
      <c r="F1453" s="12">
        <f>IF(AND(C1443&gt;0,E1453&gt;0),PRODUCT(C1443,E1453),"")</f>
      </c>
      <c r="G1453" s="12"/>
    </row>
    <row r="1454" spans="1:7" customHeight="1" x14ac:dyDescent="0.3">
      <c r="A1454" s="7"/>
      <c r="B1454" s="8"/>
      <c r="C1454" s="8"/>
      <c r="D1454" s="13"/>
      <c r="E1454" s="14"/>
      <c r="F1454" s="14"/>
      <c r="G1454" s="14"/>
    </row>
    <row r="1455" spans="1:7" customHeight="1" x14ac:dyDescent="0.3">
      <c r="A1455" s="7"/>
      <c r="B1455" s="8" t="s">
        <v>1459</v>
      </c>
      <c r="C1455" s="8">
        <v>475</v>
      </c>
      <c r="D1455" s="9" t="s">
        <v>1460</v>
      </c>
      <c r="E1455" s="10"/>
      <c r="F1455" s="10">
        <f>IF(AND(C1455&gt;0,E1455&gt;0),PRODUCT(C1455,E1455),"")</f>
      </c>
      <c r="G1455" s="10"/>
    </row>
    <row r="1456" spans="1:7" customHeight="1" x14ac:dyDescent="0.3">
      <c r="A1456" s="7"/>
      <c r="B1456" s="8"/>
      <c r="C1456" s="8"/>
      <c r="D1456" s="11" t="s">
        <v>1461</v>
      </c>
      <c r="E1456" s="12"/>
      <c r="F1456" s="12">
        <f>IF(AND(C1455&gt;0,E1456&gt;0),PRODUCT(C1455,E1456),"")</f>
      </c>
      <c r="G1456" s="12"/>
    </row>
    <row r="1457" spans="1:7" customHeight="1" x14ac:dyDescent="0.3">
      <c r="A1457" s="7"/>
      <c r="B1457" s="8"/>
      <c r="C1457" s="8"/>
      <c r="D1457" s="11" t="s">
        <v>1462</v>
      </c>
      <c r="E1457" s="12"/>
      <c r="F1457" s="12">
        <f>IF(AND(C1455&gt;0,E1457&gt;0),PRODUCT(C1455,E1457),"")</f>
      </c>
      <c r="G1457" s="12"/>
    </row>
    <row r="1458" spans="1:7" customHeight="1" x14ac:dyDescent="0.3">
      <c r="A1458" s="7"/>
      <c r="B1458" s="8"/>
      <c r="C1458" s="8"/>
      <c r="D1458" s="11" t="s">
        <v>1463</v>
      </c>
      <c r="E1458" s="12"/>
      <c r="F1458" s="12">
        <f>IF(AND(C1455&gt;0,E1458&gt;0),PRODUCT(C1455,E1458),"")</f>
      </c>
      <c r="G1458" s="12"/>
    </row>
    <row r="1459" spans="1:7" customHeight="1" x14ac:dyDescent="0.3">
      <c r="A1459" s="7"/>
      <c r="B1459" s="8"/>
      <c r="C1459" s="8"/>
      <c r="D1459" s="11" t="s">
        <v>1464</v>
      </c>
      <c r="E1459" s="12"/>
      <c r="F1459" s="12">
        <f>IF(AND(C1455&gt;0,E1459&gt;0),PRODUCT(C1455,E1459),"")</f>
      </c>
      <c r="G1459" s="12"/>
    </row>
    <row r="1460" spans="1:7" customHeight="1" x14ac:dyDescent="0.3">
      <c r="A1460" s="7"/>
      <c r="B1460" s="8"/>
      <c r="C1460" s="8"/>
      <c r="D1460" s="11" t="s">
        <v>1465</v>
      </c>
      <c r="E1460" s="12"/>
      <c r="F1460" s="12">
        <f>IF(AND(C1455&gt;0,E1460&gt;0),PRODUCT(C1455,E1460),"")</f>
      </c>
      <c r="G1460" s="12"/>
    </row>
    <row r="1461" spans="1:7" customHeight="1" x14ac:dyDescent="0.3">
      <c r="A1461" s="7"/>
      <c r="B1461" s="8"/>
      <c r="C1461" s="8"/>
      <c r="D1461" s="11" t="s">
        <v>1466</v>
      </c>
      <c r="E1461" s="12"/>
      <c r="F1461" s="12">
        <f>IF(AND(C1455&gt;0,E1461&gt;0),PRODUCT(C1455,E1461),"")</f>
      </c>
      <c r="G1461" s="12"/>
    </row>
    <row r="1462" spans="1:7" customHeight="1" x14ac:dyDescent="0.3">
      <c r="A1462" s="7"/>
      <c r="B1462" s="8"/>
      <c r="C1462" s="8"/>
      <c r="D1462" s="11" t="s">
        <v>1467</v>
      </c>
      <c r="E1462" s="12"/>
      <c r="F1462" s="12">
        <f>IF(AND(C1455&gt;0,E1462&gt;0),PRODUCT(C1455,E1462),"")</f>
      </c>
      <c r="G1462" s="12"/>
    </row>
    <row r="1463" spans="1:7" customHeight="1" x14ac:dyDescent="0.3">
      <c r="A1463" s="7"/>
      <c r="B1463" s="8"/>
      <c r="C1463" s="8"/>
      <c r="D1463" s="11" t="s">
        <v>1468</v>
      </c>
      <c r="E1463" s="12"/>
      <c r="F1463" s="12">
        <f>IF(AND(C1455&gt;0,E1463&gt;0),PRODUCT(C1455,E1463),"")</f>
      </c>
      <c r="G1463" s="12"/>
    </row>
    <row r="1464" spans="1:7" customHeight="1" x14ac:dyDescent="0.3">
      <c r="A1464" s="7"/>
      <c r="B1464" s="8"/>
      <c r="C1464" s="8"/>
      <c r="D1464" s="11" t="s">
        <v>1469</v>
      </c>
      <c r="E1464" s="12"/>
      <c r="F1464" s="12">
        <f>IF(AND(C1455&gt;0,E1464&gt;0),PRODUCT(C1455,E1464),"")</f>
      </c>
      <c r="G1464" s="12"/>
    </row>
    <row r="1465" spans="1:7" customHeight="1" x14ac:dyDescent="0.3">
      <c r="A1465" s="7"/>
      <c r="B1465" s="8"/>
      <c r="C1465" s="8"/>
      <c r="D1465" s="11" t="s">
        <v>1470</v>
      </c>
      <c r="E1465" s="12"/>
      <c r="F1465" s="12">
        <f>IF(AND(C1455&gt;0,E1465&gt;0),PRODUCT(C1455,E1465),"")</f>
      </c>
      <c r="G1465" s="12"/>
    </row>
    <row r="1466" spans="1:7" customHeight="1" x14ac:dyDescent="0.3">
      <c r="A1466" s="7"/>
      <c r="B1466" s="8"/>
      <c r="C1466" s="8"/>
      <c r="D1466" s="11" t="s">
        <v>1471</v>
      </c>
      <c r="E1466" s="12"/>
      <c r="F1466" s="12">
        <f>IF(AND(C1455&gt;0,E1466&gt;0),PRODUCT(C1455,E1466),"")</f>
      </c>
      <c r="G1466" s="12"/>
    </row>
    <row r="1467" spans="1:7" customHeight="1" x14ac:dyDescent="0.3">
      <c r="A1467" s="7"/>
      <c r="B1467" s="8"/>
      <c r="C1467" s="8"/>
      <c r="D1467" s="13"/>
      <c r="E1467" s="14"/>
      <c r="F1467" s="14"/>
      <c r="G1467" s="14"/>
    </row>
    <row r="1468" spans="1:7" customHeight="1" x14ac:dyDescent="0.3">
      <c r="A1468" s="7"/>
      <c r="B1468" s="8" t="s">
        <v>1472</v>
      </c>
      <c r="C1468" s="8">
        <v>695</v>
      </c>
      <c r="D1468" s="9" t="s">
        <v>1473</v>
      </c>
      <c r="E1468" s="10"/>
      <c r="F1468" s="10">
        <f>IF(AND(C1468&gt;0,E1468&gt;0),PRODUCT(C1468,E1468),"")</f>
      </c>
      <c r="G1468" s="10"/>
    </row>
    <row r="1469" spans="1:7" customHeight="1" x14ac:dyDescent="0.3">
      <c r="A1469" s="7"/>
      <c r="B1469" s="8"/>
      <c r="C1469" s="8"/>
      <c r="D1469" s="11" t="s">
        <v>1474</v>
      </c>
      <c r="E1469" s="12"/>
      <c r="F1469" s="12">
        <f>IF(AND(C1468&gt;0,E1469&gt;0),PRODUCT(C1468,E1469),"")</f>
      </c>
      <c r="G1469" s="12"/>
    </row>
    <row r="1470" spans="1:7" customHeight="1" x14ac:dyDescent="0.3">
      <c r="A1470" s="7"/>
      <c r="B1470" s="8"/>
      <c r="C1470" s="8"/>
      <c r="D1470" s="11" t="s">
        <v>1475</v>
      </c>
      <c r="E1470" s="12"/>
      <c r="F1470" s="12">
        <f>IF(AND(C1468&gt;0,E1470&gt;0),PRODUCT(C1468,E1470),"")</f>
      </c>
      <c r="G1470" s="12"/>
    </row>
    <row r="1471" spans="1:7" customHeight="1" x14ac:dyDescent="0.3">
      <c r="A1471" s="7"/>
      <c r="B1471" s="8"/>
      <c r="C1471" s="8"/>
      <c r="D1471" s="11" t="s">
        <v>1476</v>
      </c>
      <c r="E1471" s="12"/>
      <c r="F1471" s="12">
        <f>IF(AND(C1468&gt;0,E1471&gt;0),PRODUCT(C1468,E1471),"")</f>
      </c>
      <c r="G1471" s="12"/>
    </row>
    <row r="1472" spans="1:7" customHeight="1" x14ac:dyDescent="0.3">
      <c r="A1472" s="7"/>
      <c r="B1472" s="8"/>
      <c r="C1472" s="8"/>
      <c r="D1472" s="11" t="s">
        <v>1477</v>
      </c>
      <c r="E1472" s="12"/>
      <c r="F1472" s="12">
        <f>IF(AND(C1468&gt;0,E1472&gt;0),PRODUCT(C1468,E1472),"")</f>
      </c>
      <c r="G1472" s="12"/>
    </row>
    <row r="1473" spans="1:7" customHeight="1" x14ac:dyDescent="0.3">
      <c r="A1473" s="7"/>
      <c r="B1473" s="8"/>
      <c r="C1473" s="8"/>
      <c r="D1473" s="11" t="s">
        <v>1478</v>
      </c>
      <c r="E1473" s="12"/>
      <c r="F1473" s="12">
        <f>IF(AND(C1468&gt;0,E1473&gt;0),PRODUCT(C1468,E1473),"")</f>
      </c>
      <c r="G1473" s="12"/>
    </row>
    <row r="1474" spans="1:7" customHeight="1" x14ac:dyDescent="0.3">
      <c r="A1474" s="7"/>
      <c r="B1474" s="8"/>
      <c r="C1474" s="8"/>
      <c r="D1474" s="11" t="s">
        <v>1479</v>
      </c>
      <c r="E1474" s="12"/>
      <c r="F1474" s="12">
        <f>IF(AND(C1468&gt;0,E1474&gt;0),PRODUCT(C1468,E1474),"")</f>
      </c>
      <c r="G1474" s="12"/>
    </row>
    <row r="1475" spans="1:7" customHeight="1" x14ac:dyDescent="0.3">
      <c r="A1475" s="7"/>
      <c r="B1475" s="8"/>
      <c r="C1475" s="8"/>
      <c r="D1475" s="11" t="s">
        <v>1480</v>
      </c>
      <c r="E1475" s="12"/>
      <c r="F1475" s="12">
        <f>IF(AND(C1468&gt;0,E1475&gt;0),PRODUCT(C1468,E1475),"")</f>
      </c>
      <c r="G1475" s="12"/>
    </row>
    <row r="1476" spans="1:7" customHeight="1" x14ac:dyDescent="0.3">
      <c r="A1476" s="7"/>
      <c r="B1476" s="8"/>
      <c r="C1476" s="8"/>
      <c r="D1476" s="11" t="s">
        <v>1481</v>
      </c>
      <c r="E1476" s="12"/>
      <c r="F1476" s="12">
        <f>IF(AND(C1468&gt;0,E1476&gt;0),PRODUCT(C1468,E1476),"")</f>
      </c>
      <c r="G1476" s="12"/>
    </row>
    <row r="1477" spans="1:7" customHeight="1" x14ac:dyDescent="0.3">
      <c r="A1477" s="7"/>
      <c r="B1477" s="8"/>
      <c r="C1477" s="8"/>
      <c r="D1477" s="11" t="s">
        <v>1482</v>
      </c>
      <c r="E1477" s="12"/>
      <c r="F1477" s="12">
        <f>IF(AND(C1468&gt;0,E1477&gt;0),PRODUCT(C1468,E1477),"")</f>
      </c>
      <c r="G1477" s="12"/>
    </row>
    <row r="1478" spans="1:7" customHeight="1" x14ac:dyDescent="0.3">
      <c r="A1478" s="7"/>
      <c r="B1478" s="8"/>
      <c r="C1478" s="8"/>
      <c r="D1478" s="13"/>
      <c r="E1478" s="14"/>
      <c r="F1478" s="14"/>
      <c r="G1478" s="14"/>
    </row>
    <row r="1479" spans="1:7" customHeight="1" x14ac:dyDescent="0.3">
      <c r="A1479" s="7"/>
      <c r="B1479" s="8" t="s">
        <v>1483</v>
      </c>
      <c r="C1479" s="8">
        <v>670</v>
      </c>
      <c r="D1479" s="9" t="s">
        <v>1484</v>
      </c>
      <c r="E1479" s="10"/>
      <c r="F1479" s="10">
        <f>IF(AND(C1479&gt;0,E1479&gt;0),PRODUCT(C1479,E1479),"")</f>
      </c>
      <c r="G1479" s="10"/>
    </row>
    <row r="1480" spans="1:7" customHeight="1" x14ac:dyDescent="0.3">
      <c r="A1480" s="7"/>
      <c r="B1480" s="8"/>
      <c r="C1480" s="8"/>
      <c r="D1480" s="11" t="s">
        <v>1485</v>
      </c>
      <c r="E1480" s="12"/>
      <c r="F1480" s="12">
        <f>IF(AND(C1479&gt;0,E1480&gt;0),PRODUCT(C1479,E1480),"")</f>
      </c>
      <c r="G1480" s="12"/>
    </row>
    <row r="1481" spans="1:7" customHeight="1" x14ac:dyDescent="0.3">
      <c r="A1481" s="7"/>
      <c r="B1481" s="8"/>
      <c r="C1481" s="8"/>
      <c r="D1481" s="11" t="s">
        <v>1486</v>
      </c>
      <c r="E1481" s="12"/>
      <c r="F1481" s="12">
        <f>IF(AND(C1479&gt;0,E1481&gt;0),PRODUCT(C1479,E1481),"")</f>
      </c>
      <c r="G1481" s="12"/>
    </row>
    <row r="1482" spans="1:7" customHeight="1" x14ac:dyDescent="0.3">
      <c r="A1482" s="7"/>
      <c r="B1482" s="8"/>
      <c r="C1482" s="8"/>
      <c r="D1482" s="11" t="s">
        <v>1487</v>
      </c>
      <c r="E1482" s="12"/>
      <c r="F1482" s="12">
        <f>IF(AND(C1479&gt;0,E1482&gt;0),PRODUCT(C1479,E1482),"")</f>
      </c>
      <c r="G1482" s="12"/>
    </row>
    <row r="1483" spans="1:7" customHeight="1" x14ac:dyDescent="0.3">
      <c r="A1483" s="7"/>
      <c r="B1483" s="8"/>
      <c r="C1483" s="8"/>
      <c r="D1483" s="11" t="s">
        <v>1488</v>
      </c>
      <c r="E1483" s="12"/>
      <c r="F1483" s="12">
        <f>IF(AND(C1479&gt;0,E1483&gt;0),PRODUCT(C1479,E1483),"")</f>
      </c>
      <c r="G1483" s="12"/>
    </row>
    <row r="1484" spans="1:7" customHeight="1" x14ac:dyDescent="0.3">
      <c r="A1484" s="7"/>
      <c r="B1484" s="8"/>
      <c r="C1484" s="8"/>
      <c r="D1484" s="11" t="s">
        <v>1489</v>
      </c>
      <c r="E1484" s="12"/>
      <c r="F1484" s="12">
        <f>IF(AND(C1479&gt;0,E1484&gt;0),PRODUCT(C1479,E1484),"")</f>
      </c>
      <c r="G1484" s="12"/>
    </row>
    <row r="1485" spans="1:7" customHeight="1" x14ac:dyDescent="0.3">
      <c r="A1485" s="7"/>
      <c r="B1485" s="8"/>
      <c r="C1485" s="8"/>
      <c r="D1485" s="11" t="s">
        <v>1490</v>
      </c>
      <c r="E1485" s="12"/>
      <c r="F1485" s="12">
        <f>IF(AND(C1479&gt;0,E1485&gt;0),PRODUCT(C1479,E1485),"")</f>
      </c>
      <c r="G1485" s="12"/>
    </row>
    <row r="1486" spans="1:7" customHeight="1" x14ac:dyDescent="0.3">
      <c r="A1486" s="7"/>
      <c r="B1486" s="8"/>
      <c r="C1486" s="8"/>
      <c r="D1486" s="11" t="s">
        <v>1491</v>
      </c>
      <c r="E1486" s="12"/>
      <c r="F1486" s="12">
        <f>IF(AND(C1479&gt;0,E1486&gt;0),PRODUCT(C1479,E1486),"")</f>
      </c>
      <c r="G1486" s="12"/>
    </row>
    <row r="1487" spans="1:7" customHeight="1" x14ac:dyDescent="0.3">
      <c r="A1487" s="7"/>
      <c r="B1487" s="8"/>
      <c r="C1487" s="8"/>
      <c r="D1487" s="11" t="s">
        <v>1492</v>
      </c>
      <c r="E1487" s="12"/>
      <c r="F1487" s="12">
        <f>IF(AND(C1479&gt;0,E1487&gt;0),PRODUCT(C1479,E1487),"")</f>
      </c>
      <c r="G1487" s="12"/>
    </row>
    <row r="1488" spans="1:7" customHeight="1" x14ac:dyDescent="0.3">
      <c r="A1488" s="7"/>
      <c r="B1488" s="8"/>
      <c r="C1488" s="8"/>
      <c r="D1488" s="11" t="s">
        <v>1493</v>
      </c>
      <c r="E1488" s="12"/>
      <c r="F1488" s="12">
        <f>IF(AND(C1479&gt;0,E1488&gt;0),PRODUCT(C1479,E1488),"")</f>
      </c>
      <c r="G1488" s="12"/>
    </row>
    <row r="1489" spans="1:7" customHeight="1" x14ac:dyDescent="0.3">
      <c r="A1489" s="7"/>
      <c r="B1489" s="8"/>
      <c r="C1489" s="8"/>
      <c r="D1489" s="13"/>
      <c r="E1489" s="14"/>
      <c r="F1489" s="14"/>
      <c r="G1489" s="14"/>
    </row>
    <row r="1490" spans="1:7" customHeight="1" x14ac:dyDescent="0.3">
      <c r="A1490" s="7"/>
      <c r="B1490" s="8" t="s">
        <v>1494</v>
      </c>
      <c r="C1490" s="8">
        <v>770</v>
      </c>
      <c r="D1490" s="9" t="s">
        <v>1495</v>
      </c>
      <c r="E1490" s="10"/>
      <c r="F1490" s="10">
        <f>IF(AND(C1490&gt;0,E1490&gt;0),PRODUCT(C1490,E1490),"")</f>
      </c>
      <c r="G1490" s="10"/>
    </row>
    <row r="1491" spans="1:7" customHeight="1" x14ac:dyDescent="0.3">
      <c r="A1491" s="7"/>
      <c r="B1491" s="8"/>
      <c r="C1491" s="8"/>
      <c r="D1491" s="11" t="s">
        <v>1496</v>
      </c>
      <c r="E1491" s="12"/>
      <c r="F1491" s="12">
        <f>IF(AND(C1490&gt;0,E1491&gt;0),PRODUCT(C1490,E1491),"")</f>
      </c>
      <c r="G1491" s="12"/>
    </row>
    <row r="1492" spans="1:7" customHeight="1" x14ac:dyDescent="0.3">
      <c r="A1492" s="7"/>
      <c r="B1492" s="8"/>
      <c r="C1492" s="8"/>
      <c r="D1492" s="11" t="s">
        <v>1497</v>
      </c>
      <c r="E1492" s="12"/>
      <c r="F1492" s="12">
        <f>IF(AND(C1490&gt;0,E1492&gt;0),PRODUCT(C1490,E1492),"")</f>
      </c>
      <c r="G1492" s="12"/>
    </row>
    <row r="1493" spans="1:7" customHeight="1" x14ac:dyDescent="0.3">
      <c r="A1493" s="7"/>
      <c r="B1493" s="8"/>
      <c r="C1493" s="8"/>
      <c r="D1493" s="11" t="s">
        <v>1498</v>
      </c>
      <c r="E1493" s="12"/>
      <c r="F1493" s="12">
        <f>IF(AND(C1490&gt;0,E1493&gt;0),PRODUCT(C1490,E1493),"")</f>
      </c>
      <c r="G1493" s="12"/>
    </row>
    <row r="1494" spans="1:7" customHeight="1" x14ac:dyDescent="0.3">
      <c r="A1494" s="7"/>
      <c r="B1494" s="8"/>
      <c r="C1494" s="8"/>
      <c r="D1494" s="11" t="s">
        <v>1499</v>
      </c>
      <c r="E1494" s="12"/>
      <c r="F1494" s="12">
        <f>IF(AND(C1490&gt;0,E1494&gt;0),PRODUCT(C1490,E1494),"")</f>
      </c>
      <c r="G1494" s="12"/>
    </row>
    <row r="1495" spans="1:7" customHeight="1" x14ac:dyDescent="0.3">
      <c r="A1495" s="7"/>
      <c r="B1495" s="8"/>
      <c r="C1495" s="8"/>
      <c r="D1495" s="11" t="s">
        <v>1500</v>
      </c>
      <c r="E1495" s="12"/>
      <c r="F1495" s="12">
        <f>IF(AND(C1490&gt;0,E1495&gt;0),PRODUCT(C1490,E1495),"")</f>
      </c>
      <c r="G1495" s="12"/>
    </row>
    <row r="1496" spans="1:7" customHeight="1" x14ac:dyDescent="0.3">
      <c r="A1496" s="7"/>
      <c r="B1496" s="8"/>
      <c r="C1496" s="8"/>
      <c r="D1496" s="11" t="s">
        <v>1501</v>
      </c>
      <c r="E1496" s="12"/>
      <c r="F1496" s="12">
        <f>IF(AND(C1490&gt;0,E1496&gt;0),PRODUCT(C1490,E1496),"")</f>
      </c>
      <c r="G1496" s="12"/>
    </row>
    <row r="1497" spans="1:7" customHeight="1" x14ac:dyDescent="0.3">
      <c r="A1497" s="7"/>
      <c r="B1497" s="8"/>
      <c r="C1497" s="8"/>
      <c r="D1497" s="11" t="s">
        <v>1502</v>
      </c>
      <c r="E1497" s="12"/>
      <c r="F1497" s="12">
        <f>IF(AND(C1490&gt;0,E1497&gt;0),PRODUCT(C1490,E1497),"")</f>
      </c>
      <c r="G1497" s="12"/>
    </row>
    <row r="1498" spans="1:7" customHeight="1" x14ac:dyDescent="0.3">
      <c r="A1498" s="7"/>
      <c r="B1498" s="8"/>
      <c r="C1498" s="8"/>
      <c r="D1498" s="11" t="s">
        <v>1503</v>
      </c>
      <c r="E1498" s="12"/>
      <c r="F1498" s="12">
        <f>IF(AND(C1490&gt;0,E1498&gt;0),PRODUCT(C1490,E1498),"")</f>
      </c>
      <c r="G1498" s="12"/>
    </row>
    <row r="1499" spans="1:7" customHeight="1" x14ac:dyDescent="0.3">
      <c r="A1499" s="7"/>
      <c r="B1499" s="8"/>
      <c r="C1499" s="8"/>
      <c r="D1499" s="11" t="s">
        <v>1504</v>
      </c>
      <c r="E1499" s="12"/>
      <c r="F1499" s="12">
        <f>IF(AND(C1490&gt;0,E1499&gt;0),PRODUCT(C1490,E1499),"")</f>
      </c>
      <c r="G1499" s="12"/>
    </row>
    <row r="1500" spans="1:7" customHeight="1" x14ac:dyDescent="0.3">
      <c r="A1500" s="7"/>
      <c r="B1500" s="8"/>
      <c r="C1500" s="8"/>
      <c r="D1500" s="13"/>
      <c r="E1500" s="14"/>
      <c r="F1500" s="14"/>
      <c r="G1500" s="14"/>
    </row>
    <row r="1501" spans="1:7" customHeight="1" x14ac:dyDescent="0.3">
      <c r="A1501" s="7"/>
      <c r="B1501" s="8" t="s">
        <v>1505</v>
      </c>
      <c r="C1501" s="8">
        <v>720</v>
      </c>
      <c r="D1501" s="9" t="s">
        <v>1506</v>
      </c>
      <c r="E1501" s="10"/>
      <c r="F1501" s="10">
        <f>IF(AND(C1501&gt;0,E1501&gt;0),PRODUCT(C1501,E1501),"")</f>
      </c>
      <c r="G1501" s="10"/>
    </row>
    <row r="1502" spans="1:7" customHeight="1" x14ac:dyDescent="0.3">
      <c r="A1502" s="7"/>
      <c r="B1502" s="8"/>
      <c r="C1502" s="8"/>
      <c r="D1502" s="11" t="s">
        <v>1507</v>
      </c>
      <c r="E1502" s="12"/>
      <c r="F1502" s="12">
        <f>IF(AND(C1501&gt;0,E1502&gt;0),PRODUCT(C1501,E1502),"")</f>
      </c>
      <c r="G1502" s="12"/>
    </row>
    <row r="1503" spans="1:7" customHeight="1" x14ac:dyDescent="0.3">
      <c r="A1503" s="7"/>
      <c r="B1503" s="8"/>
      <c r="C1503" s="8"/>
      <c r="D1503" s="11" t="s">
        <v>1508</v>
      </c>
      <c r="E1503" s="12"/>
      <c r="F1503" s="12">
        <f>IF(AND(C1501&gt;0,E1503&gt;0),PRODUCT(C1501,E1503),"")</f>
      </c>
      <c r="G1503" s="12"/>
    </row>
    <row r="1504" spans="1:7" customHeight="1" x14ac:dyDescent="0.3">
      <c r="A1504" s="7"/>
      <c r="B1504" s="8"/>
      <c r="C1504" s="8"/>
      <c r="D1504" s="11" t="s">
        <v>1509</v>
      </c>
      <c r="E1504" s="12"/>
      <c r="F1504" s="12">
        <f>IF(AND(C1501&gt;0,E1504&gt;0),PRODUCT(C1501,E1504),"")</f>
      </c>
      <c r="G1504" s="12"/>
    </row>
    <row r="1505" spans="1:7" customHeight="1" x14ac:dyDescent="0.3">
      <c r="A1505" s="7"/>
      <c r="B1505" s="8"/>
      <c r="C1505" s="8"/>
      <c r="D1505" s="11" t="s">
        <v>1510</v>
      </c>
      <c r="E1505" s="12"/>
      <c r="F1505" s="12">
        <f>IF(AND(C1501&gt;0,E1505&gt;0),PRODUCT(C1501,E1505),"")</f>
      </c>
      <c r="G1505" s="12"/>
    </row>
    <row r="1506" spans="1:7" customHeight="1" x14ac:dyDescent="0.3">
      <c r="A1506" s="7"/>
      <c r="B1506" s="8"/>
      <c r="C1506" s="8"/>
      <c r="D1506" s="11" t="s">
        <v>1511</v>
      </c>
      <c r="E1506" s="12"/>
      <c r="F1506" s="12">
        <f>IF(AND(C1501&gt;0,E1506&gt;0),PRODUCT(C1501,E1506),"")</f>
      </c>
      <c r="G1506" s="12"/>
    </row>
    <row r="1507" spans="1:7" customHeight="1" x14ac:dyDescent="0.3">
      <c r="A1507" s="7"/>
      <c r="B1507" s="8"/>
      <c r="C1507" s="8"/>
      <c r="D1507" s="11" t="s">
        <v>1512</v>
      </c>
      <c r="E1507" s="12"/>
      <c r="F1507" s="12">
        <f>IF(AND(C1501&gt;0,E1507&gt;0),PRODUCT(C1501,E1507),"")</f>
      </c>
      <c r="G1507" s="12"/>
    </row>
    <row r="1508" spans="1:7" customHeight="1" x14ac:dyDescent="0.3">
      <c r="A1508" s="7"/>
      <c r="B1508" s="8"/>
      <c r="C1508" s="8"/>
      <c r="D1508" s="11" t="s">
        <v>1513</v>
      </c>
      <c r="E1508" s="12"/>
      <c r="F1508" s="12">
        <f>IF(AND(C1501&gt;0,E1508&gt;0),PRODUCT(C1501,E1508),"")</f>
      </c>
      <c r="G1508" s="12"/>
    </row>
    <row r="1509" spans="1:7" customHeight="1" x14ac:dyDescent="0.3">
      <c r="A1509" s="7"/>
      <c r="B1509" s="8"/>
      <c r="C1509" s="8"/>
      <c r="D1509" s="11" t="s">
        <v>1514</v>
      </c>
      <c r="E1509" s="12"/>
      <c r="F1509" s="12">
        <f>IF(AND(C1501&gt;0,E1509&gt;0),PRODUCT(C1501,E1509),"")</f>
      </c>
      <c r="G1509" s="12"/>
    </row>
    <row r="1510" spans="1:7" customHeight="1" x14ac:dyDescent="0.3">
      <c r="A1510" s="7"/>
      <c r="B1510" s="8"/>
      <c r="C1510" s="8"/>
      <c r="D1510" s="11" t="s">
        <v>1515</v>
      </c>
      <c r="E1510" s="12"/>
      <c r="F1510" s="12">
        <f>IF(AND(C1501&gt;0,E1510&gt;0),PRODUCT(C1501,E1510),"")</f>
      </c>
      <c r="G1510" s="12"/>
    </row>
    <row r="1511" spans="1:7" customHeight="1" x14ac:dyDescent="0.3">
      <c r="A1511" s="7"/>
      <c r="B1511" s="8"/>
      <c r="C1511" s="8"/>
      <c r="D1511" s="13"/>
      <c r="E1511" s="14"/>
      <c r="F1511" s="14"/>
      <c r="G1511" s="14"/>
    </row>
    <row r="1512" spans="1:7" customHeight="1" x14ac:dyDescent="0.3">
      <c r="A1512" s="7"/>
      <c r="B1512" s="8" t="s">
        <v>1516</v>
      </c>
      <c r="C1512" s="8">
        <v>520</v>
      </c>
      <c r="D1512" s="9" t="s">
        <v>1517</v>
      </c>
      <c r="E1512" s="10"/>
      <c r="F1512" s="10">
        <f>IF(AND(C1512&gt;0,E1512&gt;0),PRODUCT(C1512,E1512),"")</f>
      </c>
      <c r="G1512" s="10"/>
    </row>
    <row r="1513" spans="1:7" customHeight="1" x14ac:dyDescent="0.3">
      <c r="A1513" s="7"/>
      <c r="B1513" s="8"/>
      <c r="C1513" s="8"/>
      <c r="D1513" s="11" t="s">
        <v>1518</v>
      </c>
      <c r="E1513" s="12"/>
      <c r="F1513" s="12">
        <f>IF(AND(C1512&gt;0,E1513&gt;0),PRODUCT(C1512,E1513),"")</f>
      </c>
      <c r="G1513" s="12"/>
    </row>
    <row r="1514" spans="1:7" customHeight="1" x14ac:dyDescent="0.3">
      <c r="A1514" s="7"/>
      <c r="B1514" s="8"/>
      <c r="C1514" s="8"/>
      <c r="D1514" s="11" t="s">
        <v>1519</v>
      </c>
      <c r="E1514" s="12"/>
      <c r="F1514" s="12">
        <f>IF(AND(C1512&gt;0,E1514&gt;0),PRODUCT(C1512,E1514),"")</f>
      </c>
      <c r="G1514" s="12"/>
    </row>
    <row r="1515" spans="1:7" customHeight="1" x14ac:dyDescent="0.3">
      <c r="A1515" s="7"/>
      <c r="B1515" s="8"/>
      <c r="C1515" s="8"/>
      <c r="D1515" s="11" t="s">
        <v>1520</v>
      </c>
      <c r="E1515" s="12"/>
      <c r="F1515" s="12">
        <f>IF(AND(C1512&gt;0,E1515&gt;0),PRODUCT(C1512,E1515),"")</f>
      </c>
      <c r="G1515" s="12"/>
    </row>
    <row r="1516" spans="1:7" customHeight="1" x14ac:dyDescent="0.3">
      <c r="A1516" s="7"/>
      <c r="B1516" s="8"/>
      <c r="C1516" s="8"/>
      <c r="D1516" s="11" t="s">
        <v>1521</v>
      </c>
      <c r="E1516" s="12"/>
      <c r="F1516" s="12">
        <f>IF(AND(C1512&gt;0,E1516&gt;0),PRODUCT(C1512,E1516),"")</f>
      </c>
      <c r="G1516" s="12"/>
    </row>
    <row r="1517" spans="1:7" customHeight="1" x14ac:dyDescent="0.3">
      <c r="A1517" s="7"/>
      <c r="B1517" s="8"/>
      <c r="C1517" s="8"/>
      <c r="D1517" s="11" t="s">
        <v>1522</v>
      </c>
      <c r="E1517" s="12"/>
      <c r="F1517" s="12">
        <f>IF(AND(C1512&gt;0,E1517&gt;0),PRODUCT(C1512,E1517),"")</f>
      </c>
      <c r="G1517" s="12"/>
    </row>
    <row r="1518" spans="1:7" customHeight="1" x14ac:dyDescent="0.3">
      <c r="A1518" s="7"/>
      <c r="B1518" s="8"/>
      <c r="C1518" s="8"/>
      <c r="D1518" s="11" t="s">
        <v>1523</v>
      </c>
      <c r="E1518" s="12"/>
      <c r="F1518" s="12">
        <f>IF(AND(C1512&gt;0,E1518&gt;0),PRODUCT(C1512,E1518),"")</f>
      </c>
      <c r="G1518" s="12"/>
    </row>
    <row r="1519" spans="1:7" customHeight="1" x14ac:dyDescent="0.3">
      <c r="A1519" s="7"/>
      <c r="B1519" s="8"/>
      <c r="C1519" s="8"/>
      <c r="D1519" s="13"/>
      <c r="E1519" s="14"/>
      <c r="F1519" s="14"/>
      <c r="G1519" s="14"/>
    </row>
    <row r="1520" spans="1:7" customHeight="1" x14ac:dyDescent="0.3">
      <c r="A1520" s="7"/>
      <c r="B1520" s="8" t="s">
        <v>1524</v>
      </c>
      <c r="C1520" s="8">
        <v>880</v>
      </c>
      <c r="D1520" s="9" t="s">
        <v>1525</v>
      </c>
      <c r="E1520" s="10"/>
      <c r="F1520" s="10">
        <f>IF(AND(C1520&gt;0,E1520&gt;0),PRODUCT(C1520,E1520),"")</f>
      </c>
      <c r="G1520" s="10"/>
    </row>
    <row r="1521" spans="1:7" customHeight="1" x14ac:dyDescent="0.3">
      <c r="A1521" s="7"/>
      <c r="B1521" s="8"/>
      <c r="C1521" s="8"/>
      <c r="D1521" s="11" t="s">
        <v>1526</v>
      </c>
      <c r="E1521" s="12"/>
      <c r="F1521" s="12">
        <f>IF(AND(C1520&gt;0,E1521&gt;0),PRODUCT(C1520,E1521),"")</f>
      </c>
      <c r="G1521" s="12"/>
    </row>
    <row r="1522" spans="1:7" customHeight="1" x14ac:dyDescent="0.3">
      <c r="A1522" s="7"/>
      <c r="B1522" s="8"/>
      <c r="C1522" s="8"/>
      <c r="D1522" s="11" t="s">
        <v>1527</v>
      </c>
      <c r="E1522" s="12"/>
      <c r="F1522" s="12">
        <f>IF(AND(C1520&gt;0,E1522&gt;0),PRODUCT(C1520,E1522),"")</f>
      </c>
      <c r="G1522" s="12"/>
    </row>
    <row r="1523" spans="1:7" customHeight="1" x14ac:dyDescent="0.3">
      <c r="A1523" s="7"/>
      <c r="B1523" s="8"/>
      <c r="C1523" s="8"/>
      <c r="D1523" s="11" t="s">
        <v>1528</v>
      </c>
      <c r="E1523" s="12"/>
      <c r="F1523" s="12">
        <f>IF(AND(C1520&gt;0,E1523&gt;0),PRODUCT(C1520,E1523),"")</f>
      </c>
      <c r="G1523" s="12"/>
    </row>
    <row r="1524" spans="1:7" ht="33.4" customHeight="1" x14ac:dyDescent="0.3">
      <c r="A1524" s="7"/>
      <c r="B1524" s="8"/>
      <c r="C1524" s="8"/>
      <c r="D1524" s="13"/>
      <c r="E1524" s="14"/>
      <c r="F1524" s="14"/>
      <c r="G1524" s="14"/>
    </row>
    <row r="1525" spans="1:7" customHeight="1" x14ac:dyDescent="0.3">
      <c r="A1525" s="7"/>
      <c r="B1525" s="8" t="s">
        <v>1529</v>
      </c>
      <c r="C1525" s="8">
        <v>700</v>
      </c>
      <c r="D1525" s="9" t="s">
        <v>1530</v>
      </c>
      <c r="E1525" s="10"/>
      <c r="F1525" s="10">
        <f>IF(AND(C1525&gt;0,E1525&gt;0),PRODUCT(C1525,E1525),"")</f>
      </c>
      <c r="G1525" s="10"/>
    </row>
    <row r="1526" spans="1:7" customHeight="1" x14ac:dyDescent="0.3">
      <c r="A1526" s="7"/>
      <c r="B1526" s="8"/>
      <c r="C1526" s="8"/>
      <c r="D1526" s="11" t="s">
        <v>1531</v>
      </c>
      <c r="E1526" s="12"/>
      <c r="F1526" s="12">
        <f>IF(AND(C1525&gt;0,E1526&gt;0),PRODUCT(C1525,E1526),"")</f>
      </c>
      <c r="G1526" s="12"/>
    </row>
    <row r="1527" spans="1:7" customHeight="1" x14ac:dyDescent="0.3">
      <c r="A1527" s="7"/>
      <c r="B1527" s="8"/>
      <c r="C1527" s="8"/>
      <c r="D1527" s="11" t="s">
        <v>1532</v>
      </c>
      <c r="E1527" s="12"/>
      <c r="F1527" s="12">
        <f>IF(AND(C1525&gt;0,E1527&gt;0),PRODUCT(C1525,E1527),"")</f>
      </c>
      <c r="G1527" s="12"/>
    </row>
    <row r="1528" spans="1:7" customHeight="1" x14ac:dyDescent="0.3">
      <c r="A1528" s="7"/>
      <c r="B1528" s="8"/>
      <c r="C1528" s="8"/>
      <c r="D1528" s="11" t="s">
        <v>1533</v>
      </c>
      <c r="E1528" s="12"/>
      <c r="F1528" s="12">
        <f>IF(AND(C1525&gt;0,E1528&gt;0),PRODUCT(C1525,E1528),"")</f>
      </c>
      <c r="G1528" s="12"/>
    </row>
    <row r="1529" spans="1:7" customHeight="1" x14ac:dyDescent="0.3">
      <c r="A1529" s="7"/>
      <c r="B1529" s="8"/>
      <c r="C1529" s="8"/>
      <c r="D1529" s="11" t="s">
        <v>1534</v>
      </c>
      <c r="E1529" s="12"/>
      <c r="F1529" s="12">
        <f>IF(AND(C1525&gt;0,E1529&gt;0),PRODUCT(C1525,E1529),"")</f>
      </c>
      <c r="G1529" s="12"/>
    </row>
    <row r="1530" spans="1:7" customHeight="1" x14ac:dyDescent="0.3">
      <c r="A1530" s="7"/>
      <c r="B1530" s="8"/>
      <c r="C1530" s="8"/>
      <c r="D1530" s="11" t="s">
        <v>1535</v>
      </c>
      <c r="E1530" s="12"/>
      <c r="F1530" s="12">
        <f>IF(AND(C1525&gt;0,E1530&gt;0),PRODUCT(C1525,E1530),"")</f>
      </c>
      <c r="G1530" s="12"/>
    </row>
    <row r="1531" spans="1:7" customHeight="1" x14ac:dyDescent="0.3">
      <c r="A1531" s="7"/>
      <c r="B1531" s="8"/>
      <c r="C1531" s="8"/>
      <c r="D1531" s="11" t="s">
        <v>1536</v>
      </c>
      <c r="E1531" s="12"/>
      <c r="F1531" s="12">
        <f>IF(AND(C1525&gt;0,E1531&gt;0),PRODUCT(C1525,E1531),"")</f>
      </c>
      <c r="G1531" s="12"/>
    </row>
    <row r="1532" spans="1:7" customHeight="1" x14ac:dyDescent="0.3">
      <c r="A1532" s="7"/>
      <c r="B1532" s="8"/>
      <c r="C1532" s="8"/>
      <c r="D1532" s="11" t="s">
        <v>1537</v>
      </c>
      <c r="E1532" s="12"/>
      <c r="F1532" s="12">
        <f>IF(AND(C1525&gt;0,E1532&gt;0),PRODUCT(C1525,E1532),"")</f>
      </c>
      <c r="G1532" s="12"/>
    </row>
    <row r="1533" spans="1:7" customHeight="1" x14ac:dyDescent="0.3">
      <c r="A1533" s="7"/>
      <c r="B1533" s="8"/>
      <c r="C1533" s="8"/>
      <c r="D1533" s="11" t="s">
        <v>1538</v>
      </c>
      <c r="E1533" s="12"/>
      <c r="F1533" s="12">
        <f>IF(AND(C1525&gt;0,E1533&gt;0),PRODUCT(C1525,E1533),"")</f>
      </c>
      <c r="G1533" s="12"/>
    </row>
    <row r="1534" spans="1:7" customHeight="1" x14ac:dyDescent="0.3">
      <c r="A1534" s="7"/>
      <c r="B1534" s="8"/>
      <c r="C1534" s="8"/>
      <c r="D1534" s="13"/>
      <c r="E1534" s="14"/>
      <c r="F1534" s="14"/>
      <c r="G1534" s="14"/>
    </row>
    <row r="1535" spans="1:7" customHeight="1" x14ac:dyDescent="0.3">
      <c r="A1535" s="7"/>
      <c r="B1535" s="8" t="s">
        <v>1539</v>
      </c>
      <c r="C1535" s="8">
        <v>940</v>
      </c>
      <c r="D1535" s="9" t="s">
        <v>1540</v>
      </c>
      <c r="E1535" s="10"/>
      <c r="F1535" s="10">
        <f>IF(AND(C1535&gt;0,E1535&gt;0),PRODUCT(C1535,E1535),"")</f>
      </c>
      <c r="G1535" s="10"/>
    </row>
    <row r="1536" spans="1:7" customHeight="1" x14ac:dyDescent="0.3">
      <c r="A1536" s="7"/>
      <c r="B1536" s="8"/>
      <c r="C1536" s="8"/>
      <c r="D1536" s="11" t="s">
        <v>1541</v>
      </c>
      <c r="E1536" s="12"/>
      <c r="F1536" s="12">
        <f>IF(AND(C1535&gt;0,E1536&gt;0),PRODUCT(C1535,E1536),"")</f>
      </c>
      <c r="G1536" s="12"/>
    </row>
    <row r="1537" spans="1:7" customHeight="1" x14ac:dyDescent="0.3">
      <c r="A1537" s="7"/>
      <c r="B1537" s="8"/>
      <c r="C1537" s="8"/>
      <c r="D1537" s="11" t="s">
        <v>1542</v>
      </c>
      <c r="E1537" s="12"/>
      <c r="F1537" s="12">
        <f>IF(AND(C1535&gt;0,E1537&gt;0),PRODUCT(C1535,E1537),"")</f>
      </c>
      <c r="G1537" s="12"/>
    </row>
    <row r="1538" spans="1:7" customHeight="1" x14ac:dyDescent="0.3">
      <c r="A1538" s="7"/>
      <c r="B1538" s="8"/>
      <c r="C1538" s="8"/>
      <c r="D1538" s="11" t="s">
        <v>1543</v>
      </c>
      <c r="E1538" s="12"/>
      <c r="F1538" s="12">
        <f>IF(AND(C1535&gt;0,E1538&gt;0),PRODUCT(C1535,E1538),"")</f>
      </c>
      <c r="G1538" s="12"/>
    </row>
    <row r="1539" spans="1:7" customHeight="1" x14ac:dyDescent="0.3">
      <c r="A1539" s="7"/>
      <c r="B1539" s="8"/>
      <c r="C1539" s="8"/>
      <c r="D1539" s="11" t="s">
        <v>1544</v>
      </c>
      <c r="E1539" s="12"/>
      <c r="F1539" s="12">
        <f>IF(AND(C1535&gt;0,E1539&gt;0),PRODUCT(C1535,E1539),"")</f>
      </c>
      <c r="G1539" s="12"/>
    </row>
    <row r="1540" spans="1:7" customHeight="1" x14ac:dyDescent="0.3">
      <c r="A1540" s="7"/>
      <c r="B1540" s="8"/>
      <c r="C1540" s="8"/>
      <c r="D1540" s="11" t="s">
        <v>1545</v>
      </c>
      <c r="E1540" s="12"/>
      <c r="F1540" s="12">
        <f>IF(AND(C1535&gt;0,E1540&gt;0),PRODUCT(C1535,E1540),"")</f>
      </c>
      <c r="G1540" s="12"/>
    </row>
    <row r="1541" spans="1:7" customHeight="1" x14ac:dyDescent="0.3">
      <c r="A1541" s="7"/>
      <c r="B1541" s="8"/>
      <c r="C1541" s="8"/>
      <c r="D1541" s="11" t="s">
        <v>1546</v>
      </c>
      <c r="E1541" s="12"/>
      <c r="F1541" s="12">
        <f>IF(AND(C1535&gt;0,E1541&gt;0),PRODUCT(C1535,E1541),"")</f>
      </c>
      <c r="G1541" s="12"/>
    </row>
    <row r="1542" spans="1:7" customHeight="1" x14ac:dyDescent="0.3">
      <c r="A1542" s="7"/>
      <c r="B1542" s="8"/>
      <c r="C1542" s="8"/>
      <c r="D1542" s="11" t="s">
        <v>1547</v>
      </c>
      <c r="E1542" s="12"/>
      <c r="F1542" s="12">
        <f>IF(AND(C1535&gt;0,E1542&gt;0),PRODUCT(C1535,E1542),"")</f>
      </c>
      <c r="G1542" s="12"/>
    </row>
    <row r="1543" spans="1:7" customHeight="1" x14ac:dyDescent="0.3">
      <c r="A1543" s="7"/>
      <c r="B1543" s="8"/>
      <c r="C1543" s="8"/>
      <c r="D1543" s="11" t="s">
        <v>1548</v>
      </c>
      <c r="E1543" s="12"/>
      <c r="F1543" s="12">
        <f>IF(AND(C1535&gt;0,E1543&gt;0),PRODUCT(C1535,E1543),"")</f>
      </c>
      <c r="G1543" s="12"/>
    </row>
    <row r="1544" spans="1:7" customHeight="1" x14ac:dyDescent="0.3">
      <c r="A1544" s="7"/>
      <c r="B1544" s="8"/>
      <c r="C1544" s="8"/>
      <c r="D1544" s="13"/>
      <c r="E1544" s="14"/>
      <c r="F1544" s="14"/>
      <c r="G1544" s="14"/>
    </row>
    <row r="1545" spans="1:7" customHeight="1" x14ac:dyDescent="0.3">
      <c r="A1545" s="7"/>
      <c r="B1545" s="8" t="s">
        <v>1549</v>
      </c>
      <c r="C1545" s="8">
        <v>695</v>
      </c>
      <c r="D1545" s="9" t="s">
        <v>1550</v>
      </c>
      <c r="E1545" s="10"/>
      <c r="F1545" s="10">
        <f>IF(AND(C1545&gt;0,E1545&gt;0),PRODUCT(C1545,E1545),"")</f>
      </c>
      <c r="G1545" s="10"/>
    </row>
    <row r="1546" spans="1:7" customHeight="1" x14ac:dyDescent="0.3">
      <c r="A1546" s="7"/>
      <c r="B1546" s="8"/>
      <c r="C1546" s="8"/>
      <c r="D1546" s="11" t="s">
        <v>1551</v>
      </c>
      <c r="E1546" s="12"/>
      <c r="F1546" s="12">
        <f>IF(AND(C1545&gt;0,E1546&gt;0),PRODUCT(C1545,E1546),"")</f>
      </c>
      <c r="G1546" s="12"/>
    </row>
    <row r="1547" spans="1:7" customHeight="1" x14ac:dyDescent="0.3">
      <c r="A1547" s="7"/>
      <c r="B1547" s="8"/>
      <c r="C1547" s="8"/>
      <c r="D1547" s="11" t="s">
        <v>1552</v>
      </c>
      <c r="E1547" s="12"/>
      <c r="F1547" s="12">
        <f>IF(AND(C1545&gt;0,E1547&gt;0),PRODUCT(C1545,E1547),"")</f>
      </c>
      <c r="G1547" s="12"/>
    </row>
    <row r="1548" spans="1:7" customHeight="1" x14ac:dyDescent="0.3">
      <c r="A1548" s="7"/>
      <c r="B1548" s="8"/>
      <c r="C1548" s="8"/>
      <c r="D1548" s="11" t="s">
        <v>1553</v>
      </c>
      <c r="E1548" s="12"/>
      <c r="F1548" s="12">
        <f>IF(AND(C1545&gt;0,E1548&gt;0),PRODUCT(C1545,E1548),"")</f>
      </c>
      <c r="G1548" s="12"/>
    </row>
    <row r="1549" spans="1:7" customHeight="1" x14ac:dyDescent="0.3">
      <c r="A1549" s="7"/>
      <c r="B1549" s="8"/>
      <c r="C1549" s="8"/>
      <c r="D1549" s="11" t="s">
        <v>1554</v>
      </c>
      <c r="E1549" s="12"/>
      <c r="F1549" s="12">
        <f>IF(AND(C1545&gt;0,E1549&gt;0),PRODUCT(C1545,E1549),"")</f>
      </c>
      <c r="G1549" s="12"/>
    </row>
    <row r="1550" spans="1:7" customHeight="1" x14ac:dyDescent="0.3">
      <c r="A1550" s="7"/>
      <c r="B1550" s="8"/>
      <c r="C1550" s="8"/>
      <c r="D1550" s="11" t="s">
        <v>1555</v>
      </c>
      <c r="E1550" s="12"/>
      <c r="F1550" s="12">
        <f>IF(AND(C1545&gt;0,E1550&gt;0),PRODUCT(C1545,E1550),"")</f>
      </c>
      <c r="G1550" s="12"/>
    </row>
    <row r="1551" spans="1:7" customHeight="1" x14ac:dyDescent="0.3">
      <c r="A1551" s="7"/>
      <c r="B1551" s="8"/>
      <c r="C1551" s="8"/>
      <c r="D1551" s="11" t="s">
        <v>1556</v>
      </c>
      <c r="E1551" s="12"/>
      <c r="F1551" s="12">
        <f>IF(AND(C1545&gt;0,E1551&gt;0),PRODUCT(C1545,E1551),"")</f>
      </c>
      <c r="G1551" s="12"/>
    </row>
    <row r="1552" spans="1:7" customHeight="1" x14ac:dyDescent="0.3">
      <c r="A1552" s="7"/>
      <c r="B1552" s="8"/>
      <c r="C1552" s="8"/>
      <c r="D1552" s="11" t="s">
        <v>1557</v>
      </c>
      <c r="E1552" s="12"/>
      <c r="F1552" s="12">
        <f>IF(AND(C1545&gt;0,E1552&gt;0),PRODUCT(C1545,E1552),"")</f>
      </c>
      <c r="G1552" s="12"/>
    </row>
    <row r="1553" spans="1:7" customHeight="1" x14ac:dyDescent="0.3">
      <c r="A1553" s="7"/>
      <c r="B1553" s="8"/>
      <c r="C1553" s="8"/>
      <c r="D1553" s="11" t="s">
        <v>1558</v>
      </c>
      <c r="E1553" s="12"/>
      <c r="F1553" s="12">
        <f>IF(AND(C1545&gt;0,E1553&gt;0),PRODUCT(C1545,E1553),"")</f>
      </c>
      <c r="G1553" s="12"/>
    </row>
    <row r="1554" spans="1:7" customHeight="1" x14ac:dyDescent="0.3">
      <c r="A1554" s="7"/>
      <c r="B1554" s="8"/>
      <c r="C1554" s="8"/>
      <c r="D1554" s="11" t="s">
        <v>1559</v>
      </c>
      <c r="E1554" s="12"/>
      <c r="F1554" s="12">
        <f>IF(AND(C1545&gt;0,E1554&gt;0),PRODUCT(C1545,E1554),"")</f>
      </c>
      <c r="G1554" s="12"/>
    </row>
    <row r="1555" spans="1:7" customHeight="1" x14ac:dyDescent="0.3">
      <c r="A1555" s="7"/>
      <c r="B1555" s="8"/>
      <c r="C1555" s="8"/>
      <c r="D1555" s="13"/>
      <c r="E1555" s="14"/>
      <c r="F1555" s="14"/>
      <c r="G1555" s="14"/>
    </row>
    <row r="1556" spans="1:7" customHeight="1" x14ac:dyDescent="0.3">
      <c r="A1556" s="7"/>
      <c r="B1556" s="8" t="s">
        <v>1560</v>
      </c>
      <c r="C1556" s="8">
        <v>300</v>
      </c>
      <c r="D1556" s="9" t="s">
        <v>1561</v>
      </c>
      <c r="E1556" s="10"/>
      <c r="F1556" s="10">
        <f>IF(AND(C1556&gt;0,E1556&gt;0),PRODUCT(C1556,E1556),"")</f>
      </c>
      <c r="G1556" s="10"/>
    </row>
    <row r="1557" spans="1:7" customHeight="1" x14ac:dyDescent="0.3">
      <c r="A1557" s="7"/>
      <c r="B1557" s="8"/>
      <c r="C1557" s="8"/>
      <c r="D1557" s="11" t="s">
        <v>1562</v>
      </c>
      <c r="E1557" s="12"/>
      <c r="F1557" s="12">
        <f>IF(AND(C1556&gt;0,E1557&gt;0),PRODUCT(C1556,E1557),"")</f>
      </c>
      <c r="G1557" s="12"/>
    </row>
    <row r="1558" spans="1:7" customHeight="1" x14ac:dyDescent="0.3">
      <c r="A1558" s="7"/>
      <c r="B1558" s="8"/>
      <c r="C1558" s="8"/>
      <c r="D1558" s="11" t="s">
        <v>1563</v>
      </c>
      <c r="E1558" s="12"/>
      <c r="F1558" s="12">
        <f>IF(AND(C1556&gt;0,E1558&gt;0),PRODUCT(C1556,E1558),"")</f>
      </c>
      <c r="G1558" s="12"/>
    </row>
    <row r="1559" spans="1:7" ht="47.8" customHeight="1" x14ac:dyDescent="0.3">
      <c r="A1559" s="7"/>
      <c r="B1559" s="8"/>
      <c r="C1559" s="8"/>
      <c r="D1559" s="13"/>
      <c r="E1559" s="14"/>
      <c r="F1559" s="14"/>
      <c r="G1559" s="14"/>
    </row>
    <row r="1560" spans="1:7" customHeight="1" x14ac:dyDescent="0.3">
      <c r="A1560" s="7"/>
      <c r="B1560" s="8" t="s">
        <v>1564</v>
      </c>
      <c r="C1560" s="8">
        <v>300</v>
      </c>
      <c r="D1560" s="9" t="s">
        <v>1565</v>
      </c>
      <c r="E1560" s="10"/>
      <c r="F1560" s="10">
        <f>IF(AND(C1560&gt;0,E1560&gt;0),PRODUCT(C1560,E1560),"")</f>
      </c>
      <c r="G1560" s="10"/>
    </row>
    <row r="1561" spans="1:7" customHeight="1" x14ac:dyDescent="0.3">
      <c r="A1561" s="7"/>
      <c r="B1561" s="8"/>
      <c r="C1561" s="8"/>
      <c r="D1561" s="11" t="s">
        <v>1566</v>
      </c>
      <c r="E1561" s="12"/>
      <c r="F1561" s="12">
        <f>IF(AND(C1560&gt;0,E1561&gt;0),PRODUCT(C1560,E1561),"")</f>
      </c>
      <c r="G1561" s="12"/>
    </row>
    <row r="1562" spans="1:7" ht="62.2" customHeight="1" x14ac:dyDescent="0.3">
      <c r="A1562" s="7"/>
      <c r="B1562" s="8"/>
      <c r="C1562" s="8"/>
      <c r="D1562" s="13"/>
      <c r="E1562" s="14"/>
      <c r="F1562" s="14"/>
      <c r="G1562" s="14"/>
    </row>
    <row r="1563" spans="1:7" customHeight="1" x14ac:dyDescent="0.3">
      <c r="A1563" s="7"/>
      <c r="B1563" s="8" t="s">
        <v>1567</v>
      </c>
      <c r="C1563" s="8">
        <v>810</v>
      </c>
      <c r="D1563" s="9" t="s">
        <v>1568</v>
      </c>
      <c r="E1563" s="10"/>
      <c r="F1563" s="10">
        <f>IF(AND(C1563&gt;0,E1563&gt;0),PRODUCT(C1563,E1563),"")</f>
      </c>
      <c r="G1563" s="10"/>
    </row>
    <row r="1564" spans="1:7" customHeight="1" x14ac:dyDescent="0.3">
      <c r="A1564" s="7"/>
      <c r="B1564" s="8"/>
      <c r="C1564" s="8"/>
      <c r="D1564" s="11" t="s">
        <v>1569</v>
      </c>
      <c r="E1564" s="12"/>
      <c r="F1564" s="12">
        <f>IF(AND(C1563&gt;0,E1564&gt;0),PRODUCT(C1563,E1564),"")</f>
      </c>
      <c r="G1564" s="12"/>
    </row>
    <row r="1565" spans="1:7" customHeight="1" x14ac:dyDescent="0.3">
      <c r="A1565" s="7"/>
      <c r="B1565" s="8"/>
      <c r="C1565" s="8"/>
      <c r="D1565" s="11" t="s">
        <v>1570</v>
      </c>
      <c r="E1565" s="12"/>
      <c r="F1565" s="12">
        <f>IF(AND(C1563&gt;0,E1565&gt;0),PRODUCT(C1563,E1565),"")</f>
      </c>
      <c r="G1565" s="12"/>
    </row>
    <row r="1566" spans="1:7" customHeight="1" x14ac:dyDescent="0.3">
      <c r="A1566" s="7"/>
      <c r="B1566" s="8"/>
      <c r="C1566" s="8"/>
      <c r="D1566" s="11" t="s">
        <v>1571</v>
      </c>
      <c r="E1566" s="12"/>
      <c r="F1566" s="12">
        <f>IF(AND(C1563&gt;0,E1566&gt;0),PRODUCT(C1563,E1566),"")</f>
      </c>
      <c r="G1566" s="12"/>
    </row>
    <row r="1567" spans="1:7" customHeight="1" x14ac:dyDescent="0.3">
      <c r="A1567" s="7"/>
      <c r="B1567" s="8"/>
      <c r="C1567" s="8"/>
      <c r="D1567" s="11" t="s">
        <v>1572</v>
      </c>
      <c r="E1567" s="12"/>
      <c r="F1567" s="12">
        <f>IF(AND(C1563&gt;0,E1567&gt;0),PRODUCT(C1563,E1567),"")</f>
      </c>
      <c r="G1567" s="12"/>
    </row>
    <row r="1568" spans="1:7" customHeight="1" x14ac:dyDescent="0.3">
      <c r="A1568" s="7"/>
      <c r="B1568" s="8"/>
      <c r="C1568" s="8"/>
      <c r="D1568" s="11" t="s">
        <v>1573</v>
      </c>
      <c r="E1568" s="12"/>
      <c r="F1568" s="12">
        <f>IF(AND(C1563&gt;0,E1568&gt;0),PRODUCT(C1563,E1568),"")</f>
      </c>
      <c r="G1568" s="12"/>
    </row>
    <row r="1569" spans="1:7" customHeight="1" x14ac:dyDescent="0.3">
      <c r="A1569" s="7"/>
      <c r="B1569" s="8"/>
      <c r="C1569" s="8"/>
      <c r="D1569" s="11" t="s">
        <v>1574</v>
      </c>
      <c r="E1569" s="12"/>
      <c r="F1569" s="12">
        <f>IF(AND(C1563&gt;0,E1569&gt;0),PRODUCT(C1563,E1569),"")</f>
      </c>
      <c r="G1569" s="12"/>
    </row>
    <row r="1570" spans="1:7" customHeight="1" x14ac:dyDescent="0.3">
      <c r="A1570" s="7"/>
      <c r="B1570" s="8"/>
      <c r="C1570" s="8"/>
      <c r="D1570" s="11" t="s">
        <v>1575</v>
      </c>
      <c r="E1570" s="12"/>
      <c r="F1570" s="12">
        <f>IF(AND(C1563&gt;0,E1570&gt;0),PRODUCT(C1563,E1570),"")</f>
      </c>
      <c r="G1570" s="12"/>
    </row>
    <row r="1571" spans="1:7" customHeight="1" x14ac:dyDescent="0.3">
      <c r="A1571" s="7"/>
      <c r="B1571" s="8"/>
      <c r="C1571" s="8"/>
      <c r="D1571" s="11" t="s">
        <v>1576</v>
      </c>
      <c r="E1571" s="12"/>
      <c r="F1571" s="12">
        <f>IF(AND(C1563&gt;0,E1571&gt;0),PRODUCT(C1563,E1571),"")</f>
      </c>
      <c r="G1571" s="12"/>
    </row>
    <row r="1572" spans="1:7" customHeight="1" x14ac:dyDescent="0.3">
      <c r="A1572" s="7"/>
      <c r="B1572" s="8"/>
      <c r="C1572" s="8"/>
      <c r="D1572" s="13"/>
      <c r="E1572" s="14"/>
      <c r="F1572" s="14"/>
      <c r="G1572" s="14"/>
    </row>
    <row r="1573" spans="1:7" customHeight="1" x14ac:dyDescent="0.3">
      <c r="A1573" s="7"/>
      <c r="B1573" s="8" t="s">
        <v>1577</v>
      </c>
      <c r="C1573" s="8">
        <v>980</v>
      </c>
      <c r="D1573" s="9" t="s">
        <v>1578</v>
      </c>
      <c r="E1573" s="10"/>
      <c r="F1573" s="10">
        <f>IF(AND(C1573&gt;0,E1573&gt;0),PRODUCT(C1573,E1573),"")</f>
      </c>
      <c r="G1573" s="10"/>
    </row>
    <row r="1574" spans="1:7" customHeight="1" x14ac:dyDescent="0.3">
      <c r="A1574" s="7"/>
      <c r="B1574" s="8"/>
      <c r="C1574" s="8"/>
      <c r="D1574" s="11" t="s">
        <v>1579</v>
      </c>
      <c r="E1574" s="12"/>
      <c r="F1574" s="12">
        <f>IF(AND(C1573&gt;0,E1574&gt;0),PRODUCT(C1573,E1574),"")</f>
      </c>
      <c r="G1574" s="12"/>
    </row>
    <row r="1575" spans="1:7" customHeight="1" x14ac:dyDescent="0.3">
      <c r="A1575" s="7"/>
      <c r="B1575" s="8"/>
      <c r="C1575" s="8"/>
      <c r="D1575" s="11" t="s">
        <v>1580</v>
      </c>
      <c r="E1575" s="12"/>
      <c r="F1575" s="12">
        <f>IF(AND(C1573&gt;0,E1575&gt;0),PRODUCT(C1573,E1575),"")</f>
      </c>
      <c r="G1575" s="12"/>
    </row>
    <row r="1576" spans="1:7" customHeight="1" x14ac:dyDescent="0.3">
      <c r="A1576" s="7"/>
      <c r="B1576" s="8"/>
      <c r="C1576" s="8"/>
      <c r="D1576" s="11" t="s">
        <v>1581</v>
      </c>
      <c r="E1576" s="12"/>
      <c r="F1576" s="12">
        <f>IF(AND(C1573&gt;0,E1576&gt;0),PRODUCT(C1573,E1576),"")</f>
      </c>
      <c r="G1576" s="12"/>
    </row>
    <row r="1577" spans="1:7" customHeight="1" x14ac:dyDescent="0.3">
      <c r="A1577" s="7"/>
      <c r="B1577" s="8"/>
      <c r="C1577" s="8"/>
      <c r="D1577" s="11" t="s">
        <v>1582</v>
      </c>
      <c r="E1577" s="12"/>
      <c r="F1577" s="12">
        <f>IF(AND(C1573&gt;0,E1577&gt;0),PRODUCT(C1573,E1577),"")</f>
      </c>
      <c r="G1577" s="12"/>
    </row>
    <row r="1578" spans="1:7" ht="19" customHeight="1" x14ac:dyDescent="0.3">
      <c r="A1578" s="7"/>
      <c r="B1578" s="8"/>
      <c r="C1578" s="8"/>
      <c r="D1578" s="13"/>
      <c r="E1578" s="14"/>
      <c r="F1578" s="14"/>
      <c r="G1578" s="14"/>
    </row>
    <row r="1579" spans="1:7" customHeight="1" x14ac:dyDescent="0.3">
      <c r="A1579" s="7"/>
      <c r="B1579" s="8" t="s">
        <v>1583</v>
      </c>
      <c r="C1579" s="8">
        <v>800</v>
      </c>
      <c r="D1579" s="9" t="s">
        <v>1584</v>
      </c>
      <c r="E1579" s="10"/>
      <c r="F1579" s="10">
        <f>IF(AND(C1579&gt;0,E1579&gt;0),PRODUCT(C1579,E1579),"")</f>
      </c>
      <c r="G1579" s="10"/>
    </row>
    <row r="1580" spans="1:7" customHeight="1" x14ac:dyDescent="0.3">
      <c r="A1580" s="7"/>
      <c r="B1580" s="8"/>
      <c r="C1580" s="8"/>
      <c r="D1580" s="11" t="s">
        <v>1585</v>
      </c>
      <c r="E1580" s="12"/>
      <c r="F1580" s="12">
        <f>IF(AND(C1579&gt;0,E1580&gt;0),PRODUCT(C1579,E1580),"")</f>
      </c>
      <c r="G1580" s="12"/>
    </row>
    <row r="1581" spans="1:7" customHeight="1" x14ac:dyDescent="0.3">
      <c r="A1581" s="7"/>
      <c r="B1581" s="8"/>
      <c r="C1581" s="8"/>
      <c r="D1581" s="11" t="s">
        <v>1586</v>
      </c>
      <c r="E1581" s="12"/>
      <c r="F1581" s="12">
        <f>IF(AND(C1579&gt;0,E1581&gt;0),PRODUCT(C1579,E1581),"")</f>
      </c>
      <c r="G1581" s="12"/>
    </row>
    <row r="1582" spans="1:7" customHeight="1" x14ac:dyDescent="0.3">
      <c r="A1582" s="7"/>
      <c r="B1582" s="8"/>
      <c r="C1582" s="8"/>
      <c r="D1582" s="11" t="s">
        <v>1587</v>
      </c>
      <c r="E1582" s="12"/>
      <c r="F1582" s="12">
        <f>IF(AND(C1579&gt;0,E1582&gt;0),PRODUCT(C1579,E1582),"")</f>
      </c>
      <c r="G1582" s="12"/>
    </row>
    <row r="1583" spans="1:7" customHeight="1" x14ac:dyDescent="0.3">
      <c r="A1583" s="7"/>
      <c r="B1583" s="8"/>
      <c r="C1583" s="8"/>
      <c r="D1583" s="11" t="s">
        <v>1588</v>
      </c>
      <c r="E1583" s="12"/>
      <c r="F1583" s="12">
        <f>IF(AND(C1579&gt;0,E1583&gt;0),PRODUCT(C1579,E1583),"")</f>
      </c>
      <c r="G1583" s="12"/>
    </row>
    <row r="1584" spans="1:7" customHeight="1" x14ac:dyDescent="0.3">
      <c r="A1584" s="7"/>
      <c r="B1584" s="8"/>
      <c r="C1584" s="8"/>
      <c r="D1584" s="11" t="s">
        <v>1589</v>
      </c>
      <c r="E1584" s="12"/>
      <c r="F1584" s="12">
        <f>IF(AND(C1579&gt;0,E1584&gt;0),PRODUCT(C1579,E1584),"")</f>
      </c>
      <c r="G1584" s="12"/>
    </row>
    <row r="1585" spans="1:7" customHeight="1" x14ac:dyDescent="0.3">
      <c r="A1585" s="7"/>
      <c r="B1585" s="8"/>
      <c r="C1585" s="8"/>
      <c r="D1585" s="11" t="s">
        <v>1590</v>
      </c>
      <c r="E1585" s="12"/>
      <c r="F1585" s="12">
        <f>IF(AND(C1579&gt;0,E1585&gt;0),PRODUCT(C1579,E1585),"")</f>
      </c>
      <c r="G1585" s="12"/>
    </row>
    <row r="1586" spans="1:7" customHeight="1" x14ac:dyDescent="0.3">
      <c r="A1586" s="7"/>
      <c r="B1586" s="8"/>
      <c r="C1586" s="8"/>
      <c r="D1586" s="11" t="s">
        <v>1591</v>
      </c>
      <c r="E1586" s="12"/>
      <c r="F1586" s="12">
        <f>IF(AND(C1579&gt;0,E1586&gt;0),PRODUCT(C1579,E1586),"")</f>
      </c>
      <c r="G1586" s="12"/>
    </row>
    <row r="1587" spans="1:7" customHeight="1" x14ac:dyDescent="0.3">
      <c r="A1587" s="7"/>
      <c r="B1587" s="8"/>
      <c r="C1587" s="8"/>
      <c r="D1587" s="11" t="s">
        <v>1592</v>
      </c>
      <c r="E1587" s="12"/>
      <c r="F1587" s="12">
        <f>IF(AND(C1579&gt;0,E1587&gt;0),PRODUCT(C1579,E1587),"")</f>
      </c>
      <c r="G1587" s="12"/>
    </row>
    <row r="1588" spans="1:7" customHeight="1" x14ac:dyDescent="0.3">
      <c r="A1588" s="7"/>
      <c r="B1588" s="8"/>
      <c r="C1588" s="8"/>
      <c r="D1588" s="11" t="s">
        <v>1593</v>
      </c>
      <c r="E1588" s="12"/>
      <c r="F1588" s="12">
        <f>IF(AND(C1579&gt;0,E1588&gt;0),PRODUCT(C1579,E1588),"")</f>
      </c>
      <c r="G1588" s="12"/>
    </row>
    <row r="1589" spans="1:7" customHeight="1" x14ac:dyDescent="0.3">
      <c r="A1589" s="7"/>
      <c r="B1589" s="8"/>
      <c r="C1589" s="8"/>
      <c r="D1589" s="13"/>
      <c r="E1589" s="14"/>
      <c r="F1589" s="14"/>
      <c r="G1589" s="14"/>
    </row>
    <row r="1590" spans="1:7" customHeight="1" x14ac:dyDescent="0.3">
      <c r="A1590" s="7"/>
      <c r="B1590" s="8" t="s">
        <v>1594</v>
      </c>
      <c r="C1590" s="8">
        <v>560</v>
      </c>
      <c r="D1590" s="9" t="s">
        <v>1595</v>
      </c>
      <c r="E1590" s="10"/>
      <c r="F1590" s="10">
        <f>IF(AND(C1590&gt;0,E1590&gt;0),PRODUCT(C1590,E1590),"")</f>
      </c>
      <c r="G1590" s="10"/>
    </row>
    <row r="1591" spans="1:7" customHeight="1" x14ac:dyDescent="0.3">
      <c r="A1591" s="7"/>
      <c r="B1591" s="8"/>
      <c r="C1591" s="8"/>
      <c r="D1591" s="11" t="s">
        <v>1596</v>
      </c>
      <c r="E1591" s="12"/>
      <c r="F1591" s="12">
        <f>IF(AND(C1590&gt;0,E1591&gt;0),PRODUCT(C1590,E1591),"")</f>
      </c>
      <c r="G1591" s="12"/>
    </row>
    <row r="1592" spans="1:7" customHeight="1" x14ac:dyDescent="0.3">
      <c r="A1592" s="7"/>
      <c r="B1592" s="8"/>
      <c r="C1592" s="8"/>
      <c r="D1592" s="11" t="s">
        <v>1597</v>
      </c>
      <c r="E1592" s="12"/>
      <c r="F1592" s="12">
        <f>IF(AND(C1590&gt;0,E1592&gt;0),PRODUCT(C1590,E1592),"")</f>
      </c>
      <c r="G1592" s="12"/>
    </row>
    <row r="1593" spans="1:7" customHeight="1" x14ac:dyDescent="0.3">
      <c r="A1593" s="7"/>
      <c r="B1593" s="8"/>
      <c r="C1593" s="8"/>
      <c r="D1593" s="11" t="s">
        <v>1598</v>
      </c>
      <c r="E1593" s="12"/>
      <c r="F1593" s="12">
        <f>IF(AND(C1590&gt;0,E1593&gt;0),PRODUCT(C1590,E1593),"")</f>
      </c>
      <c r="G1593" s="12"/>
    </row>
    <row r="1594" spans="1:7" customHeight="1" x14ac:dyDescent="0.3">
      <c r="A1594" s="7"/>
      <c r="B1594" s="8"/>
      <c r="C1594" s="8"/>
      <c r="D1594" s="11" t="s">
        <v>1599</v>
      </c>
      <c r="E1594" s="12"/>
      <c r="F1594" s="12">
        <f>IF(AND(C1590&gt;0,E1594&gt;0),PRODUCT(C1590,E1594),"")</f>
      </c>
      <c r="G1594" s="12"/>
    </row>
    <row r="1595" spans="1:7" customHeight="1" x14ac:dyDescent="0.3">
      <c r="A1595" s="7"/>
      <c r="B1595" s="8"/>
      <c r="C1595" s="8"/>
      <c r="D1595" s="11" t="s">
        <v>1600</v>
      </c>
      <c r="E1595" s="12"/>
      <c r="F1595" s="12">
        <f>IF(AND(C1590&gt;0,E1595&gt;0),PRODUCT(C1590,E1595),"")</f>
      </c>
      <c r="G1595" s="12"/>
    </row>
    <row r="1596" spans="1:7" customHeight="1" x14ac:dyDescent="0.3">
      <c r="A1596" s="7"/>
      <c r="B1596" s="8"/>
      <c r="C1596" s="8"/>
      <c r="D1596" s="11" t="s">
        <v>1601</v>
      </c>
      <c r="E1596" s="12"/>
      <c r="F1596" s="12">
        <f>IF(AND(C1590&gt;0,E1596&gt;0),PRODUCT(C1590,E1596),"")</f>
      </c>
      <c r="G1596" s="12"/>
    </row>
    <row r="1597" spans="1:7" customHeight="1" x14ac:dyDescent="0.3">
      <c r="A1597" s="7"/>
      <c r="B1597" s="8"/>
      <c r="C1597" s="8"/>
      <c r="D1597" s="11" t="s">
        <v>1602</v>
      </c>
      <c r="E1597" s="12"/>
      <c r="F1597" s="12">
        <f>IF(AND(C1590&gt;0,E1597&gt;0),PRODUCT(C1590,E1597),"")</f>
      </c>
      <c r="G1597" s="12"/>
    </row>
    <row r="1598" spans="1:7" customHeight="1" x14ac:dyDescent="0.3">
      <c r="A1598" s="7"/>
      <c r="B1598" s="8"/>
      <c r="C1598" s="8"/>
      <c r="D1598" s="13"/>
      <c r="E1598" s="14"/>
      <c r="F1598" s="14"/>
      <c r="G1598" s="14"/>
    </row>
    <row r="1599" spans="1:7" customHeight="1" x14ac:dyDescent="0.3">
      <c r="A1599" s="7"/>
      <c r="B1599" s="8" t="s">
        <v>1603</v>
      </c>
      <c r="C1599" s="8">
        <v>830</v>
      </c>
      <c r="D1599" s="9" t="s">
        <v>1604</v>
      </c>
      <c r="E1599" s="10"/>
      <c r="F1599" s="10">
        <f>IF(AND(C1599&gt;0,E1599&gt;0),PRODUCT(C1599,E1599),"")</f>
      </c>
      <c r="G1599" s="10"/>
    </row>
    <row r="1600" spans="1:7" customHeight="1" x14ac:dyDescent="0.3">
      <c r="A1600" s="7"/>
      <c r="B1600" s="8"/>
      <c r="C1600" s="8"/>
      <c r="D1600" s="11" t="s">
        <v>1605</v>
      </c>
      <c r="E1600" s="12"/>
      <c r="F1600" s="12">
        <f>IF(AND(C1599&gt;0,E1600&gt;0),PRODUCT(C1599,E1600),"")</f>
      </c>
      <c r="G1600" s="12"/>
    </row>
    <row r="1601" spans="1:7" customHeight="1" x14ac:dyDescent="0.3">
      <c r="A1601" s="7"/>
      <c r="B1601" s="8"/>
      <c r="C1601" s="8"/>
      <c r="D1601" s="11" t="s">
        <v>1606</v>
      </c>
      <c r="E1601" s="12"/>
      <c r="F1601" s="12">
        <f>IF(AND(C1599&gt;0,E1601&gt;0),PRODUCT(C1599,E1601),"")</f>
      </c>
      <c r="G1601" s="12"/>
    </row>
    <row r="1602" spans="1:7" customHeight="1" x14ac:dyDescent="0.3">
      <c r="A1602" s="7"/>
      <c r="B1602" s="8"/>
      <c r="C1602" s="8"/>
      <c r="D1602" s="11" t="s">
        <v>1607</v>
      </c>
      <c r="E1602" s="12"/>
      <c r="F1602" s="12">
        <f>IF(AND(C1599&gt;0,E1602&gt;0),PRODUCT(C1599,E1602),"")</f>
      </c>
      <c r="G1602" s="12"/>
    </row>
    <row r="1603" spans="1:7" customHeight="1" x14ac:dyDescent="0.3">
      <c r="A1603" s="7"/>
      <c r="B1603" s="8"/>
      <c r="C1603" s="8"/>
      <c r="D1603" s="11" t="s">
        <v>1608</v>
      </c>
      <c r="E1603" s="12"/>
      <c r="F1603" s="12">
        <f>IF(AND(C1599&gt;0,E1603&gt;0),PRODUCT(C1599,E1603),"")</f>
      </c>
      <c r="G1603" s="12"/>
    </row>
    <row r="1604" spans="1:7" customHeight="1" x14ac:dyDescent="0.3">
      <c r="A1604" s="7"/>
      <c r="B1604" s="8"/>
      <c r="C1604" s="8"/>
      <c r="D1604" s="11" t="s">
        <v>1609</v>
      </c>
      <c r="E1604" s="12"/>
      <c r="F1604" s="12">
        <f>IF(AND(C1599&gt;0,E1604&gt;0),PRODUCT(C1599,E1604),"")</f>
      </c>
      <c r="G1604" s="12"/>
    </row>
    <row r="1605" spans="1:7" customHeight="1" x14ac:dyDescent="0.3">
      <c r="A1605" s="7"/>
      <c r="B1605" s="8"/>
      <c r="C1605" s="8"/>
      <c r="D1605" s="11" t="s">
        <v>1610</v>
      </c>
      <c r="E1605" s="12"/>
      <c r="F1605" s="12">
        <f>IF(AND(C1599&gt;0,E1605&gt;0),PRODUCT(C1599,E1605),"")</f>
      </c>
      <c r="G1605" s="12"/>
    </row>
    <row r="1606" spans="1:7" customHeight="1" x14ac:dyDescent="0.3">
      <c r="A1606" s="7"/>
      <c r="B1606" s="8"/>
      <c r="C1606" s="8"/>
      <c r="D1606" s="11" t="s">
        <v>1611</v>
      </c>
      <c r="E1606" s="12"/>
      <c r="F1606" s="12">
        <f>IF(AND(C1599&gt;0,E1606&gt;0),PRODUCT(C1599,E1606),"")</f>
      </c>
      <c r="G1606" s="12"/>
    </row>
    <row r="1607" spans="1:7" customHeight="1" x14ac:dyDescent="0.3">
      <c r="A1607" s="7"/>
      <c r="B1607" s="8"/>
      <c r="C1607" s="8"/>
      <c r="D1607" s="11" t="s">
        <v>1612</v>
      </c>
      <c r="E1607" s="12"/>
      <c r="F1607" s="12">
        <f>IF(AND(C1599&gt;0,E1607&gt;0),PRODUCT(C1599,E1607),"")</f>
      </c>
      <c r="G1607" s="12"/>
    </row>
    <row r="1608" spans="1:7" customHeight="1" x14ac:dyDescent="0.3">
      <c r="A1608" s="7"/>
      <c r="B1608" s="8"/>
      <c r="C1608" s="8"/>
      <c r="D1608" s="13"/>
      <c r="E1608" s="14"/>
      <c r="F1608" s="14"/>
      <c r="G1608" s="14"/>
    </row>
    <row r="1609" spans="1:7" customHeight="1" x14ac:dyDescent="0.3">
      <c r="A1609" s="7"/>
      <c r="B1609" s="8" t="s">
        <v>1613</v>
      </c>
      <c r="C1609" s="8">
        <v>770</v>
      </c>
      <c r="D1609" s="9" t="s">
        <v>1614</v>
      </c>
      <c r="E1609" s="10"/>
      <c r="F1609" s="10">
        <f>IF(AND(C1609&gt;0,E1609&gt;0),PRODUCT(C1609,E1609),"")</f>
      </c>
      <c r="G1609" s="10"/>
    </row>
    <row r="1610" spans="1:7" customHeight="1" x14ac:dyDescent="0.3">
      <c r="A1610" s="7"/>
      <c r="B1610" s="8"/>
      <c r="C1610" s="8"/>
      <c r="D1610" s="11" t="s">
        <v>1615</v>
      </c>
      <c r="E1610" s="12"/>
      <c r="F1610" s="12">
        <f>IF(AND(C1609&gt;0,E1610&gt;0),PRODUCT(C1609,E1610),"")</f>
      </c>
      <c r="G1610" s="12"/>
    </row>
    <row r="1611" spans="1:7" customHeight="1" x14ac:dyDescent="0.3">
      <c r="A1611" s="7"/>
      <c r="B1611" s="8"/>
      <c r="C1611" s="8"/>
      <c r="D1611" s="11" t="s">
        <v>1616</v>
      </c>
      <c r="E1611" s="12"/>
      <c r="F1611" s="12">
        <f>IF(AND(C1609&gt;0,E1611&gt;0),PRODUCT(C1609,E1611),"")</f>
      </c>
      <c r="G1611" s="12"/>
    </row>
    <row r="1612" spans="1:7" customHeight="1" x14ac:dyDescent="0.3">
      <c r="A1612" s="7"/>
      <c r="B1612" s="8"/>
      <c r="C1612" s="8"/>
      <c r="D1612" s="11" t="s">
        <v>1617</v>
      </c>
      <c r="E1612" s="12"/>
      <c r="F1612" s="12">
        <f>IF(AND(C1609&gt;0,E1612&gt;0),PRODUCT(C1609,E1612),"")</f>
      </c>
      <c r="G1612" s="12"/>
    </row>
    <row r="1613" spans="1:7" customHeight="1" x14ac:dyDescent="0.3">
      <c r="A1613" s="7"/>
      <c r="B1613" s="8"/>
      <c r="C1613" s="8"/>
      <c r="D1613" s="11" t="s">
        <v>1618</v>
      </c>
      <c r="E1613" s="12"/>
      <c r="F1613" s="12">
        <f>IF(AND(C1609&gt;0,E1613&gt;0),PRODUCT(C1609,E1613),"")</f>
      </c>
      <c r="G1613" s="12"/>
    </row>
    <row r="1614" spans="1:7" customHeight="1" x14ac:dyDescent="0.3">
      <c r="A1614" s="7"/>
      <c r="B1614" s="8"/>
      <c r="C1614" s="8"/>
      <c r="D1614" s="11" t="s">
        <v>1619</v>
      </c>
      <c r="E1614" s="12"/>
      <c r="F1614" s="12">
        <f>IF(AND(C1609&gt;0,E1614&gt;0),PRODUCT(C1609,E1614),"")</f>
      </c>
      <c r="G1614" s="12"/>
    </row>
    <row r="1615" spans="1:7" customHeight="1" x14ac:dyDescent="0.3">
      <c r="A1615" s="7"/>
      <c r="B1615" s="8"/>
      <c r="C1615" s="8"/>
      <c r="D1615" s="11" t="s">
        <v>1620</v>
      </c>
      <c r="E1615" s="12"/>
      <c r="F1615" s="12">
        <f>IF(AND(C1609&gt;0,E1615&gt;0),PRODUCT(C1609,E1615),"")</f>
      </c>
      <c r="G1615" s="12"/>
    </row>
    <row r="1616" spans="1:7" customHeight="1" x14ac:dyDescent="0.3">
      <c r="A1616" s="7"/>
      <c r="B1616" s="8"/>
      <c r="C1616" s="8"/>
      <c r="D1616" s="11" t="s">
        <v>1621</v>
      </c>
      <c r="E1616" s="12"/>
      <c r="F1616" s="12">
        <f>IF(AND(C1609&gt;0,E1616&gt;0),PRODUCT(C1609,E1616),"")</f>
      </c>
      <c r="G1616" s="12"/>
    </row>
    <row r="1617" spans="1:7" customHeight="1" x14ac:dyDescent="0.3">
      <c r="A1617" s="7"/>
      <c r="B1617" s="8"/>
      <c r="C1617" s="8"/>
      <c r="D1617" s="11" t="s">
        <v>1622</v>
      </c>
      <c r="E1617" s="12"/>
      <c r="F1617" s="12">
        <f>IF(AND(C1609&gt;0,E1617&gt;0),PRODUCT(C1609,E1617),"")</f>
      </c>
      <c r="G1617" s="12"/>
    </row>
    <row r="1618" spans="1:7" customHeight="1" x14ac:dyDescent="0.3">
      <c r="A1618" s="7"/>
      <c r="B1618" s="8"/>
      <c r="C1618" s="8"/>
      <c r="D1618" s="13"/>
      <c r="E1618" s="14"/>
      <c r="F1618" s="14"/>
      <c r="G1618" s="14"/>
    </row>
    <row r="1619" spans="1:7" customHeight="1" x14ac:dyDescent="0.3">
      <c r="A1619" s="7"/>
      <c r="B1619" s="8" t="s">
        <v>1623</v>
      </c>
      <c r="C1619" s="8">
        <v>800</v>
      </c>
      <c r="D1619" s="9" t="s">
        <v>1624</v>
      </c>
      <c r="E1619" s="10"/>
      <c r="F1619" s="10">
        <f>IF(AND(C1619&gt;0,E1619&gt;0),PRODUCT(C1619,E1619),"")</f>
      </c>
      <c r="G1619" s="10"/>
    </row>
    <row r="1620" spans="1:7" customHeight="1" x14ac:dyDescent="0.3">
      <c r="A1620" s="7"/>
      <c r="B1620" s="8"/>
      <c r="C1620" s="8"/>
      <c r="D1620" s="11" t="s">
        <v>1625</v>
      </c>
      <c r="E1620" s="12"/>
      <c r="F1620" s="12">
        <f>IF(AND(C1619&gt;0,E1620&gt;0),PRODUCT(C1619,E1620),"")</f>
      </c>
      <c r="G1620" s="12"/>
    </row>
    <row r="1621" spans="1:7" customHeight="1" x14ac:dyDescent="0.3">
      <c r="A1621" s="7"/>
      <c r="B1621" s="8"/>
      <c r="C1621" s="8"/>
      <c r="D1621" s="11" t="s">
        <v>1626</v>
      </c>
      <c r="E1621" s="12"/>
      <c r="F1621" s="12">
        <f>IF(AND(C1619&gt;0,E1621&gt;0),PRODUCT(C1619,E1621),"")</f>
      </c>
      <c r="G1621" s="12"/>
    </row>
    <row r="1622" spans="1:7" customHeight="1" x14ac:dyDescent="0.3">
      <c r="A1622" s="7"/>
      <c r="B1622" s="8"/>
      <c r="C1622" s="8"/>
      <c r="D1622" s="11" t="s">
        <v>1627</v>
      </c>
      <c r="E1622" s="12"/>
      <c r="F1622" s="12">
        <f>IF(AND(C1619&gt;0,E1622&gt;0),PRODUCT(C1619,E1622),"")</f>
      </c>
      <c r="G1622" s="12"/>
    </row>
    <row r="1623" spans="1:7" customHeight="1" x14ac:dyDescent="0.3">
      <c r="A1623" s="7"/>
      <c r="B1623" s="8"/>
      <c r="C1623" s="8"/>
      <c r="D1623" s="11" t="s">
        <v>1628</v>
      </c>
      <c r="E1623" s="12"/>
      <c r="F1623" s="12">
        <f>IF(AND(C1619&gt;0,E1623&gt;0),PRODUCT(C1619,E1623),"")</f>
      </c>
      <c r="G1623" s="12"/>
    </row>
    <row r="1624" spans="1:7" customHeight="1" x14ac:dyDescent="0.3">
      <c r="A1624" s="7"/>
      <c r="B1624" s="8"/>
      <c r="C1624" s="8"/>
      <c r="D1624" s="11" t="s">
        <v>1629</v>
      </c>
      <c r="E1624" s="12"/>
      <c r="F1624" s="12">
        <f>IF(AND(C1619&gt;0,E1624&gt;0),PRODUCT(C1619,E1624),"")</f>
      </c>
      <c r="G1624" s="12"/>
    </row>
    <row r="1625" spans="1:7" customHeight="1" x14ac:dyDescent="0.3">
      <c r="A1625" s="7"/>
      <c r="B1625" s="8"/>
      <c r="C1625" s="8"/>
      <c r="D1625" s="11" t="s">
        <v>1630</v>
      </c>
      <c r="E1625" s="12"/>
      <c r="F1625" s="12">
        <f>IF(AND(C1619&gt;0,E1625&gt;0),PRODUCT(C1619,E1625),"")</f>
      </c>
      <c r="G1625" s="12"/>
    </row>
    <row r="1626" spans="1:7" customHeight="1" x14ac:dyDescent="0.3">
      <c r="A1626" s="7"/>
      <c r="B1626" s="8"/>
      <c r="C1626" s="8"/>
      <c r="D1626" s="11" t="s">
        <v>1631</v>
      </c>
      <c r="E1626" s="12"/>
      <c r="F1626" s="12">
        <f>IF(AND(C1619&gt;0,E1626&gt;0),PRODUCT(C1619,E1626),"")</f>
      </c>
      <c r="G1626" s="12"/>
    </row>
    <row r="1627" spans="1:7" customHeight="1" x14ac:dyDescent="0.3">
      <c r="A1627" s="7"/>
      <c r="B1627" s="8"/>
      <c r="C1627" s="8"/>
      <c r="D1627" s="11" t="s">
        <v>1632</v>
      </c>
      <c r="E1627" s="12"/>
      <c r="F1627" s="12">
        <f>IF(AND(C1619&gt;0,E1627&gt;0),PRODUCT(C1619,E1627),"")</f>
      </c>
      <c r="G1627" s="12"/>
    </row>
    <row r="1628" spans="1:7" customHeight="1" x14ac:dyDescent="0.3">
      <c r="A1628" s="7"/>
      <c r="B1628" s="8"/>
      <c r="C1628" s="8"/>
      <c r="D1628" s="11" t="s">
        <v>1633</v>
      </c>
      <c r="E1628" s="12"/>
      <c r="F1628" s="12">
        <f>IF(AND(C1619&gt;0,E1628&gt;0),PRODUCT(C1619,E1628),"")</f>
      </c>
      <c r="G1628" s="12"/>
    </row>
    <row r="1629" spans="1:7" customHeight="1" x14ac:dyDescent="0.3">
      <c r="A1629" s="7"/>
      <c r="B1629" s="8"/>
      <c r="C1629" s="8"/>
      <c r="D1629" s="11" t="s">
        <v>1634</v>
      </c>
      <c r="E1629" s="12"/>
      <c r="F1629" s="12">
        <f>IF(AND(C1619&gt;0,E1629&gt;0),PRODUCT(C1619,E1629),"")</f>
      </c>
      <c r="G1629" s="12"/>
    </row>
    <row r="1630" spans="1:7" customHeight="1" x14ac:dyDescent="0.3">
      <c r="A1630" s="7"/>
      <c r="B1630" s="8"/>
      <c r="C1630" s="8"/>
      <c r="D1630" s="13"/>
      <c r="E1630" s="14"/>
      <c r="F1630" s="14"/>
      <c r="G1630" s="14"/>
    </row>
    <row r="1631" spans="1:7" customHeight="1" x14ac:dyDescent="0.3">
      <c r="A1631" s="7"/>
      <c r="B1631" s="8" t="s">
        <v>1635</v>
      </c>
      <c r="C1631" s="8">
        <v>780</v>
      </c>
      <c r="D1631" s="9" t="s">
        <v>1636</v>
      </c>
      <c r="E1631" s="10"/>
      <c r="F1631" s="10">
        <f>IF(AND(C1631&gt;0,E1631&gt;0),PRODUCT(C1631,E1631),"")</f>
      </c>
      <c r="G1631" s="10"/>
    </row>
    <row r="1632" spans="1:7" customHeight="1" x14ac:dyDescent="0.3">
      <c r="A1632" s="7"/>
      <c r="B1632" s="8"/>
      <c r="C1632" s="8"/>
      <c r="D1632" s="11" t="s">
        <v>1637</v>
      </c>
      <c r="E1632" s="12"/>
      <c r="F1632" s="12">
        <f>IF(AND(C1631&gt;0,E1632&gt;0),PRODUCT(C1631,E1632),"")</f>
      </c>
      <c r="G1632" s="12"/>
    </row>
    <row r="1633" spans="1:7" customHeight="1" x14ac:dyDescent="0.3">
      <c r="A1633" s="7"/>
      <c r="B1633" s="8"/>
      <c r="C1633" s="8"/>
      <c r="D1633" s="11" t="s">
        <v>1638</v>
      </c>
      <c r="E1633" s="12"/>
      <c r="F1633" s="12">
        <f>IF(AND(C1631&gt;0,E1633&gt;0),PRODUCT(C1631,E1633),"")</f>
      </c>
      <c r="G1633" s="12"/>
    </row>
    <row r="1634" spans="1:7" customHeight="1" x14ac:dyDescent="0.3">
      <c r="A1634" s="7"/>
      <c r="B1634" s="8"/>
      <c r="C1634" s="8"/>
      <c r="D1634" s="11" t="s">
        <v>1639</v>
      </c>
      <c r="E1634" s="12"/>
      <c r="F1634" s="12">
        <f>IF(AND(C1631&gt;0,E1634&gt;0),PRODUCT(C1631,E1634),"")</f>
      </c>
      <c r="G1634" s="12"/>
    </row>
    <row r="1635" spans="1:7" customHeight="1" x14ac:dyDescent="0.3">
      <c r="A1635" s="7"/>
      <c r="B1635" s="8"/>
      <c r="C1635" s="8"/>
      <c r="D1635" s="11" t="s">
        <v>1640</v>
      </c>
      <c r="E1635" s="12"/>
      <c r="F1635" s="12">
        <f>IF(AND(C1631&gt;0,E1635&gt;0),PRODUCT(C1631,E1635),"")</f>
      </c>
      <c r="G1635" s="12"/>
    </row>
    <row r="1636" spans="1:7" customHeight="1" x14ac:dyDescent="0.3">
      <c r="A1636" s="7"/>
      <c r="B1636" s="8"/>
      <c r="C1636" s="8"/>
      <c r="D1636" s="11" t="s">
        <v>1641</v>
      </c>
      <c r="E1636" s="12"/>
      <c r="F1636" s="12">
        <f>IF(AND(C1631&gt;0,E1636&gt;0),PRODUCT(C1631,E1636),"")</f>
      </c>
      <c r="G1636" s="12"/>
    </row>
    <row r="1637" spans="1:7" customHeight="1" x14ac:dyDescent="0.3">
      <c r="A1637" s="7"/>
      <c r="B1637" s="8"/>
      <c r="C1637" s="8"/>
      <c r="D1637" s="11" t="s">
        <v>1642</v>
      </c>
      <c r="E1637" s="12"/>
      <c r="F1637" s="12">
        <f>IF(AND(C1631&gt;0,E1637&gt;0),PRODUCT(C1631,E1637),"")</f>
      </c>
      <c r="G1637" s="12"/>
    </row>
    <row r="1638" spans="1:7" customHeight="1" x14ac:dyDescent="0.3">
      <c r="A1638" s="7"/>
      <c r="B1638" s="8"/>
      <c r="C1638" s="8"/>
      <c r="D1638" s="11" t="s">
        <v>1643</v>
      </c>
      <c r="E1638" s="12"/>
      <c r="F1638" s="12">
        <f>IF(AND(C1631&gt;0,E1638&gt;0),PRODUCT(C1631,E1638),"")</f>
      </c>
      <c r="G1638" s="12"/>
    </row>
    <row r="1639" spans="1:7" customHeight="1" x14ac:dyDescent="0.3">
      <c r="A1639" s="7"/>
      <c r="B1639" s="8"/>
      <c r="C1639" s="8"/>
      <c r="D1639" s="11" t="s">
        <v>1644</v>
      </c>
      <c r="E1639" s="12"/>
      <c r="F1639" s="12">
        <f>IF(AND(C1631&gt;0,E1639&gt;0),PRODUCT(C1631,E1639),"")</f>
      </c>
      <c r="G1639" s="12"/>
    </row>
    <row r="1640" spans="1:7" customHeight="1" x14ac:dyDescent="0.3">
      <c r="A1640" s="7"/>
      <c r="B1640" s="8"/>
      <c r="C1640" s="8"/>
      <c r="D1640" s="13"/>
      <c r="E1640" s="14"/>
      <c r="F1640" s="14"/>
      <c r="G1640" s="14"/>
    </row>
    <row r="1641" spans="1:7" customHeight="1" x14ac:dyDescent="0.3">
      <c r="A1641" s="7"/>
      <c r="B1641" s="8" t="s">
        <v>1645</v>
      </c>
      <c r="C1641" s="8">
        <v>850</v>
      </c>
      <c r="D1641" s="9" t="s">
        <v>1646</v>
      </c>
      <c r="E1641" s="10"/>
      <c r="F1641" s="10">
        <f>IF(AND(C1641&gt;0,E1641&gt;0),PRODUCT(C1641,E1641),"")</f>
      </c>
      <c r="G1641" s="10"/>
    </row>
    <row r="1642" spans="1:7" customHeight="1" x14ac:dyDescent="0.3">
      <c r="A1642" s="7"/>
      <c r="B1642" s="8"/>
      <c r="C1642" s="8"/>
      <c r="D1642" s="11" t="s">
        <v>1647</v>
      </c>
      <c r="E1642" s="12"/>
      <c r="F1642" s="12">
        <f>IF(AND(C1641&gt;0,E1642&gt;0),PRODUCT(C1641,E1642),"")</f>
      </c>
      <c r="G1642" s="12"/>
    </row>
    <row r="1643" spans="1:7" customHeight="1" x14ac:dyDescent="0.3">
      <c r="A1643" s="7"/>
      <c r="B1643" s="8"/>
      <c r="C1643" s="8"/>
      <c r="D1643" s="11" t="s">
        <v>1648</v>
      </c>
      <c r="E1643" s="12"/>
      <c r="F1643" s="12">
        <f>IF(AND(C1641&gt;0,E1643&gt;0),PRODUCT(C1641,E1643),"")</f>
      </c>
      <c r="G1643" s="12"/>
    </row>
    <row r="1644" spans="1:7" customHeight="1" x14ac:dyDescent="0.3">
      <c r="A1644" s="7"/>
      <c r="B1644" s="8"/>
      <c r="C1644" s="8"/>
      <c r="D1644" s="11" t="s">
        <v>1649</v>
      </c>
      <c r="E1644" s="12"/>
      <c r="F1644" s="12">
        <f>IF(AND(C1641&gt;0,E1644&gt;0),PRODUCT(C1641,E1644),"")</f>
      </c>
      <c r="G1644" s="12"/>
    </row>
    <row r="1645" spans="1:7" customHeight="1" x14ac:dyDescent="0.3">
      <c r="A1645" s="7"/>
      <c r="B1645" s="8"/>
      <c r="C1645" s="8"/>
      <c r="D1645" s="11" t="s">
        <v>1650</v>
      </c>
      <c r="E1645" s="12"/>
      <c r="F1645" s="12">
        <f>IF(AND(C1641&gt;0,E1645&gt;0),PRODUCT(C1641,E1645),"")</f>
      </c>
      <c r="G1645" s="12"/>
    </row>
    <row r="1646" spans="1:7" customHeight="1" x14ac:dyDescent="0.3">
      <c r="A1646" s="7"/>
      <c r="B1646" s="8"/>
      <c r="C1646" s="8"/>
      <c r="D1646" s="11" t="s">
        <v>1651</v>
      </c>
      <c r="E1646" s="12"/>
      <c r="F1646" s="12">
        <f>IF(AND(C1641&gt;0,E1646&gt;0),PRODUCT(C1641,E1646),"")</f>
      </c>
      <c r="G1646" s="12"/>
    </row>
    <row r="1647" spans="1:7" customHeight="1" x14ac:dyDescent="0.3">
      <c r="A1647" s="7"/>
      <c r="B1647" s="8"/>
      <c r="C1647" s="8"/>
      <c r="D1647" s="11" t="s">
        <v>1652</v>
      </c>
      <c r="E1647" s="12"/>
      <c r="F1647" s="12">
        <f>IF(AND(C1641&gt;0,E1647&gt;0),PRODUCT(C1641,E1647),"")</f>
      </c>
      <c r="G1647" s="12"/>
    </row>
    <row r="1648" spans="1:7" customHeight="1" x14ac:dyDescent="0.3">
      <c r="A1648" s="7"/>
      <c r="B1648" s="8"/>
      <c r="C1648" s="8"/>
      <c r="D1648" s="11" t="s">
        <v>1653</v>
      </c>
      <c r="E1648" s="12"/>
      <c r="F1648" s="12">
        <f>IF(AND(C1641&gt;0,E1648&gt;0),PRODUCT(C1641,E1648),"")</f>
      </c>
      <c r="G1648" s="12"/>
    </row>
    <row r="1649" spans="1:7" customHeight="1" x14ac:dyDescent="0.3">
      <c r="A1649" s="7"/>
      <c r="B1649" s="8"/>
      <c r="C1649" s="8"/>
      <c r="D1649" s="11" t="s">
        <v>1654</v>
      </c>
      <c r="E1649" s="12"/>
      <c r="F1649" s="12">
        <f>IF(AND(C1641&gt;0,E1649&gt;0),PRODUCT(C1641,E1649),"")</f>
      </c>
      <c r="G1649" s="12"/>
    </row>
    <row r="1650" spans="1:7" customHeight="1" x14ac:dyDescent="0.3">
      <c r="A1650" s="7"/>
      <c r="B1650" s="8"/>
      <c r="C1650" s="8"/>
      <c r="D1650" s="13"/>
      <c r="E1650" s="14"/>
      <c r="F1650" s="14"/>
      <c r="G1650" s="14"/>
    </row>
    <row r="1651" spans="1:7" customHeight="1" x14ac:dyDescent="0.3">
      <c r="A1651" s="7"/>
      <c r="B1651" s="8" t="s">
        <v>1655</v>
      </c>
      <c r="C1651" s="8">
        <v>995</v>
      </c>
      <c r="D1651" s="9" t="s">
        <v>1656</v>
      </c>
      <c r="E1651" s="10"/>
      <c r="F1651" s="10">
        <f>IF(AND(C1651&gt;0,E1651&gt;0),PRODUCT(C1651,E1651),"")</f>
      </c>
      <c r="G1651" s="10"/>
    </row>
    <row r="1652" spans="1:7" customHeight="1" x14ac:dyDescent="0.3">
      <c r="A1652" s="7"/>
      <c r="B1652" s="8"/>
      <c r="C1652" s="8"/>
      <c r="D1652" s="11" t="s">
        <v>1657</v>
      </c>
      <c r="E1652" s="12"/>
      <c r="F1652" s="12">
        <f>IF(AND(C1651&gt;0,E1652&gt;0),PRODUCT(C1651,E1652),"")</f>
      </c>
      <c r="G1652" s="12"/>
    </row>
    <row r="1653" spans="1:7" customHeight="1" x14ac:dyDescent="0.3">
      <c r="A1653" s="7"/>
      <c r="B1653" s="8"/>
      <c r="C1653" s="8"/>
      <c r="D1653" s="11" t="s">
        <v>1658</v>
      </c>
      <c r="E1653" s="12"/>
      <c r="F1653" s="12">
        <f>IF(AND(C1651&gt;0,E1653&gt;0),PRODUCT(C1651,E1653),"")</f>
      </c>
      <c r="G1653" s="12"/>
    </row>
    <row r="1654" spans="1:7" customHeight="1" x14ac:dyDescent="0.3">
      <c r="A1654" s="7"/>
      <c r="B1654" s="8"/>
      <c r="C1654" s="8"/>
      <c r="D1654" s="11" t="s">
        <v>1659</v>
      </c>
      <c r="E1654" s="12"/>
      <c r="F1654" s="12">
        <f>IF(AND(C1651&gt;0,E1654&gt;0),PRODUCT(C1651,E1654),"")</f>
      </c>
      <c r="G1654" s="12"/>
    </row>
    <row r="1655" spans="1:7" customHeight="1" x14ac:dyDescent="0.3">
      <c r="A1655" s="7"/>
      <c r="B1655" s="8"/>
      <c r="C1655" s="8"/>
      <c r="D1655" s="11" t="s">
        <v>1660</v>
      </c>
      <c r="E1655" s="12"/>
      <c r="F1655" s="12">
        <f>IF(AND(C1651&gt;0,E1655&gt;0),PRODUCT(C1651,E1655),"")</f>
      </c>
      <c r="G1655" s="12"/>
    </row>
    <row r="1656" spans="1:7" ht="19" customHeight="1" x14ac:dyDescent="0.3">
      <c r="A1656" s="7"/>
      <c r="B1656" s="8"/>
      <c r="C1656" s="8"/>
      <c r="D1656" s="13"/>
      <c r="E1656" s="14"/>
      <c r="F1656" s="14"/>
      <c r="G1656" s="14"/>
    </row>
    <row r="1657" spans="1:7" customHeight="1" x14ac:dyDescent="0.3">
      <c r="A1657" s="7"/>
      <c r="B1657" s="8" t="s">
        <v>1661</v>
      </c>
      <c r="C1657" s="8">
        <v>670</v>
      </c>
      <c r="D1657" s="9" t="s">
        <v>1662</v>
      </c>
      <c r="E1657" s="10"/>
      <c r="F1657" s="10">
        <f>IF(AND(C1657&gt;0,E1657&gt;0),PRODUCT(C1657,E1657),"")</f>
      </c>
      <c r="G1657" s="10"/>
    </row>
    <row r="1658" spans="1:7" customHeight="1" x14ac:dyDescent="0.3">
      <c r="A1658" s="7"/>
      <c r="B1658" s="8"/>
      <c r="C1658" s="8"/>
      <c r="D1658" s="11" t="s">
        <v>1663</v>
      </c>
      <c r="E1658" s="12"/>
      <c r="F1658" s="12">
        <f>IF(AND(C1657&gt;0,E1658&gt;0),PRODUCT(C1657,E1658),"")</f>
      </c>
      <c r="G1658" s="12"/>
    </row>
    <row r="1659" spans="1:7" customHeight="1" x14ac:dyDescent="0.3">
      <c r="A1659" s="7"/>
      <c r="B1659" s="8"/>
      <c r="C1659" s="8"/>
      <c r="D1659" s="11" t="s">
        <v>1664</v>
      </c>
      <c r="E1659" s="12"/>
      <c r="F1659" s="12">
        <f>IF(AND(C1657&gt;0,E1659&gt;0),PRODUCT(C1657,E1659),"")</f>
      </c>
      <c r="G1659" s="12"/>
    </row>
    <row r="1660" spans="1:7" customHeight="1" x14ac:dyDescent="0.3">
      <c r="A1660" s="7"/>
      <c r="B1660" s="8"/>
      <c r="C1660" s="8"/>
      <c r="D1660" s="11" t="s">
        <v>1665</v>
      </c>
      <c r="E1660" s="12"/>
      <c r="F1660" s="12">
        <f>IF(AND(C1657&gt;0,E1660&gt;0),PRODUCT(C1657,E1660),"")</f>
      </c>
      <c r="G1660" s="12"/>
    </row>
    <row r="1661" spans="1:7" customHeight="1" x14ac:dyDescent="0.3">
      <c r="A1661" s="7"/>
      <c r="B1661" s="8"/>
      <c r="C1661" s="8"/>
      <c r="D1661" s="11" t="s">
        <v>1666</v>
      </c>
      <c r="E1661" s="12"/>
      <c r="F1661" s="12">
        <f>IF(AND(C1657&gt;0,E1661&gt;0),PRODUCT(C1657,E1661),"")</f>
      </c>
      <c r="G1661" s="12"/>
    </row>
    <row r="1662" spans="1:7" customHeight="1" x14ac:dyDescent="0.3">
      <c r="A1662" s="7"/>
      <c r="B1662" s="8"/>
      <c r="C1662" s="8"/>
      <c r="D1662" s="11" t="s">
        <v>1667</v>
      </c>
      <c r="E1662" s="12"/>
      <c r="F1662" s="12">
        <f>IF(AND(C1657&gt;0,E1662&gt;0),PRODUCT(C1657,E1662),"")</f>
      </c>
      <c r="G1662" s="12"/>
    </row>
    <row r="1663" spans="1:7" customHeight="1" x14ac:dyDescent="0.3">
      <c r="A1663" s="7"/>
      <c r="B1663" s="8"/>
      <c r="C1663" s="8"/>
      <c r="D1663" s="11" t="s">
        <v>1668</v>
      </c>
      <c r="E1663" s="12"/>
      <c r="F1663" s="12">
        <f>IF(AND(C1657&gt;0,E1663&gt;0),PRODUCT(C1657,E1663),"")</f>
      </c>
      <c r="G1663" s="12"/>
    </row>
    <row r="1664" spans="1:7" customHeight="1" x14ac:dyDescent="0.3">
      <c r="A1664" s="7"/>
      <c r="B1664" s="8"/>
      <c r="C1664" s="8"/>
      <c r="D1664" s="11" t="s">
        <v>1669</v>
      </c>
      <c r="E1664" s="12"/>
      <c r="F1664" s="12">
        <f>IF(AND(C1657&gt;0,E1664&gt;0),PRODUCT(C1657,E1664),"")</f>
      </c>
      <c r="G1664" s="12"/>
    </row>
    <row r="1665" spans="1:7" customHeight="1" x14ac:dyDescent="0.3">
      <c r="A1665" s="7"/>
      <c r="B1665" s="8"/>
      <c r="C1665" s="8"/>
      <c r="D1665" s="11" t="s">
        <v>1670</v>
      </c>
      <c r="E1665" s="12"/>
      <c r="F1665" s="12">
        <f>IF(AND(C1657&gt;0,E1665&gt;0),PRODUCT(C1657,E1665),"")</f>
      </c>
      <c r="G1665" s="12"/>
    </row>
    <row r="1666" spans="1:7" customHeight="1" x14ac:dyDescent="0.3">
      <c r="A1666" s="7"/>
      <c r="B1666" s="8"/>
      <c r="C1666" s="8"/>
      <c r="D1666" s="13"/>
      <c r="E1666" s="14"/>
      <c r="F1666" s="14"/>
      <c r="G1666" s="14"/>
    </row>
    <row r="1667" spans="1:7" customHeight="1" x14ac:dyDescent="0.3">
      <c r="A1667" s="7"/>
      <c r="B1667" s="8" t="s">
        <v>1671</v>
      </c>
      <c r="C1667" s="8">
        <v>1030</v>
      </c>
      <c r="D1667" s="9" t="s">
        <v>1672</v>
      </c>
      <c r="E1667" s="10"/>
      <c r="F1667" s="10">
        <f>IF(AND(C1667&gt;0,E1667&gt;0),PRODUCT(C1667,E1667),"")</f>
      </c>
      <c r="G1667" s="10"/>
    </row>
    <row r="1668" spans="1:7" customHeight="1" x14ac:dyDescent="0.3">
      <c r="A1668" s="7"/>
      <c r="B1668" s="8"/>
      <c r="C1668" s="8"/>
      <c r="D1668" s="11" t="s">
        <v>1673</v>
      </c>
      <c r="E1668" s="12"/>
      <c r="F1668" s="12">
        <f>IF(AND(C1667&gt;0,E1668&gt;0),PRODUCT(C1667,E1668),"")</f>
      </c>
      <c r="G1668" s="12"/>
    </row>
    <row r="1669" spans="1:7" customHeight="1" x14ac:dyDescent="0.3">
      <c r="A1669" s="7"/>
      <c r="B1669" s="8"/>
      <c r="C1669" s="8"/>
      <c r="D1669" s="11" t="s">
        <v>1674</v>
      </c>
      <c r="E1669" s="12"/>
      <c r="F1669" s="12">
        <f>IF(AND(C1667&gt;0,E1669&gt;0),PRODUCT(C1667,E1669),"")</f>
      </c>
      <c r="G1669" s="12"/>
    </row>
    <row r="1670" spans="1:7" customHeight="1" x14ac:dyDescent="0.3">
      <c r="A1670" s="7"/>
      <c r="B1670" s="8"/>
      <c r="C1670" s="8"/>
      <c r="D1670" s="11" t="s">
        <v>1675</v>
      </c>
      <c r="E1670" s="12"/>
      <c r="F1670" s="12">
        <f>IF(AND(C1667&gt;0,E1670&gt;0),PRODUCT(C1667,E1670),"")</f>
      </c>
      <c r="G1670" s="12"/>
    </row>
    <row r="1671" spans="1:7" customHeight="1" x14ac:dyDescent="0.3">
      <c r="A1671" s="7"/>
      <c r="B1671" s="8"/>
      <c r="C1671" s="8"/>
      <c r="D1671" s="11" t="s">
        <v>1676</v>
      </c>
      <c r="E1671" s="12"/>
      <c r="F1671" s="12">
        <f>IF(AND(C1667&gt;0,E1671&gt;0),PRODUCT(C1667,E1671),"")</f>
      </c>
      <c r="G1671" s="12"/>
    </row>
    <row r="1672" spans="1:7" customHeight="1" x14ac:dyDescent="0.3">
      <c r="A1672" s="7"/>
      <c r="B1672" s="8"/>
      <c r="C1672" s="8"/>
      <c r="D1672" s="11" t="s">
        <v>1677</v>
      </c>
      <c r="E1672" s="12"/>
      <c r="F1672" s="12">
        <f>IF(AND(C1667&gt;0,E1672&gt;0),PRODUCT(C1667,E1672),"")</f>
      </c>
      <c r="G1672" s="12"/>
    </row>
    <row r="1673" spans="1:7" customHeight="1" x14ac:dyDescent="0.3">
      <c r="A1673" s="7"/>
      <c r="B1673" s="8"/>
      <c r="C1673" s="8"/>
      <c r="D1673" s="11" t="s">
        <v>1678</v>
      </c>
      <c r="E1673" s="12"/>
      <c r="F1673" s="12">
        <f>IF(AND(C1667&gt;0,E1673&gt;0),PRODUCT(C1667,E1673),"")</f>
      </c>
      <c r="G1673" s="12"/>
    </row>
    <row r="1674" spans="1:7" customHeight="1" x14ac:dyDescent="0.3">
      <c r="A1674" s="7"/>
      <c r="B1674" s="8"/>
      <c r="C1674" s="8"/>
      <c r="D1674" s="11" t="s">
        <v>1679</v>
      </c>
      <c r="E1674" s="12"/>
      <c r="F1674" s="12">
        <f>IF(AND(C1667&gt;0,E1674&gt;0),PRODUCT(C1667,E1674),"")</f>
      </c>
      <c r="G1674" s="12"/>
    </row>
    <row r="1675" spans="1:7" customHeight="1" x14ac:dyDescent="0.3">
      <c r="A1675" s="7"/>
      <c r="B1675" s="8"/>
      <c r="C1675" s="8"/>
      <c r="D1675" s="11" t="s">
        <v>1680</v>
      </c>
      <c r="E1675" s="12"/>
      <c r="F1675" s="12">
        <f>IF(AND(C1667&gt;0,E1675&gt;0),PRODUCT(C1667,E1675),"")</f>
      </c>
      <c r="G1675" s="12"/>
    </row>
    <row r="1676" spans="1:7" customHeight="1" x14ac:dyDescent="0.3">
      <c r="A1676" s="7"/>
      <c r="B1676" s="8"/>
      <c r="C1676" s="8"/>
      <c r="D1676" s="13"/>
      <c r="E1676" s="14"/>
      <c r="F1676" s="14"/>
      <c r="G1676" s="14"/>
    </row>
    <row r="1677" spans="1:7" customHeight="1" x14ac:dyDescent="0.3">
      <c r="A1677" s="7"/>
      <c r="B1677" s="8" t="s">
        <v>1681</v>
      </c>
      <c r="C1677" s="8">
        <v>1190</v>
      </c>
      <c r="D1677" s="9" t="s">
        <v>1682</v>
      </c>
      <c r="E1677" s="10"/>
      <c r="F1677" s="10">
        <f>IF(AND(C1677&gt;0,E1677&gt;0),PRODUCT(C1677,E1677),"")</f>
      </c>
      <c r="G1677" s="10"/>
    </row>
    <row r="1678" spans="1:7" customHeight="1" x14ac:dyDescent="0.3">
      <c r="A1678" s="7"/>
      <c r="B1678" s="8"/>
      <c r="C1678" s="8"/>
      <c r="D1678" s="11" t="s">
        <v>1683</v>
      </c>
      <c r="E1678" s="12"/>
      <c r="F1678" s="12">
        <f>IF(AND(C1677&gt;0,E1678&gt;0),PRODUCT(C1677,E1678),"")</f>
      </c>
      <c r="G1678" s="12"/>
    </row>
    <row r="1679" spans="1:7" customHeight="1" x14ac:dyDescent="0.3">
      <c r="A1679" s="7"/>
      <c r="B1679" s="8"/>
      <c r="C1679" s="8"/>
      <c r="D1679" s="11" t="s">
        <v>1684</v>
      </c>
      <c r="E1679" s="12"/>
      <c r="F1679" s="12">
        <f>IF(AND(C1677&gt;0,E1679&gt;0),PRODUCT(C1677,E1679),"")</f>
      </c>
      <c r="G1679" s="12"/>
    </row>
    <row r="1680" spans="1:7" customHeight="1" x14ac:dyDescent="0.3">
      <c r="A1680" s="7"/>
      <c r="B1680" s="8"/>
      <c r="C1680" s="8"/>
      <c r="D1680" s="11" t="s">
        <v>1685</v>
      </c>
      <c r="E1680" s="12"/>
      <c r="F1680" s="12">
        <f>IF(AND(C1677&gt;0,E1680&gt;0),PRODUCT(C1677,E1680),"")</f>
      </c>
      <c r="G1680" s="12"/>
    </row>
    <row r="1681" spans="1:7" customHeight="1" x14ac:dyDescent="0.3">
      <c r="A1681" s="7"/>
      <c r="B1681" s="8"/>
      <c r="C1681" s="8"/>
      <c r="D1681" s="11" t="s">
        <v>1686</v>
      </c>
      <c r="E1681" s="12"/>
      <c r="F1681" s="12">
        <f>IF(AND(C1677&gt;0,E1681&gt;0),PRODUCT(C1677,E1681),"")</f>
      </c>
      <c r="G1681" s="12"/>
    </row>
    <row r="1682" spans="1:7" ht="19" customHeight="1" x14ac:dyDescent="0.3">
      <c r="A1682" s="7"/>
      <c r="B1682" s="8"/>
      <c r="C1682" s="8"/>
      <c r="D1682" s="13"/>
      <c r="E1682" s="14"/>
      <c r="F1682" s="14"/>
      <c r="G1682" s="14"/>
    </row>
    <row r="1683" spans="1:7" customHeight="1" x14ac:dyDescent="0.3">
      <c r="A1683" s="7" t="s">
        <v>1687</v>
      </c>
      <c r="B1683" s="7"/>
      <c r="C1683" s="7"/>
      <c r="D1683" s="7"/>
      <c r="E1683" s="7"/>
      <c r="F1683" s="7"/>
      <c r="G1683" s="7"/>
    </row>
    <row r="1684" spans="1:7" customHeight="1" x14ac:dyDescent="0.3">
      <c r="A1684" s="7"/>
      <c r="B1684" s="8" t="s">
        <v>1688</v>
      </c>
      <c r="C1684" s="8">
        <v>1280</v>
      </c>
      <c r="D1684" s="9" t="s">
        <v>1689</v>
      </c>
      <c r="E1684" s="10"/>
      <c r="F1684" s="10">
        <f>IF(AND(C1684&gt;0,E1684&gt;0),PRODUCT(C1684,E1684),"")</f>
      </c>
      <c r="G1684" s="10"/>
    </row>
    <row r="1685" spans="1:7" customHeight="1" x14ac:dyDescent="0.3">
      <c r="A1685" s="7"/>
      <c r="B1685" s="8"/>
      <c r="C1685" s="8"/>
      <c r="D1685" s="11" t="s">
        <v>1690</v>
      </c>
      <c r="E1685" s="12"/>
      <c r="F1685" s="12">
        <f>IF(AND(C1684&gt;0,E1685&gt;0),PRODUCT(C1684,E1685),"")</f>
      </c>
      <c r="G1685" s="12"/>
    </row>
    <row r="1686" spans="1:7" customHeight="1" x14ac:dyDescent="0.3">
      <c r="A1686" s="7"/>
      <c r="B1686" s="8"/>
      <c r="C1686" s="8"/>
      <c r="D1686" s="11" t="s">
        <v>1691</v>
      </c>
      <c r="E1686" s="12"/>
      <c r="F1686" s="12">
        <f>IF(AND(C1684&gt;0,E1686&gt;0),PRODUCT(C1684,E1686),"")</f>
      </c>
      <c r="G1686" s="12"/>
    </row>
    <row r="1687" spans="1:7" customHeight="1" x14ac:dyDescent="0.3">
      <c r="A1687" s="7"/>
      <c r="B1687" s="8"/>
      <c r="C1687" s="8"/>
      <c r="D1687" s="11" t="s">
        <v>1692</v>
      </c>
      <c r="E1687" s="12"/>
      <c r="F1687" s="12">
        <f>IF(AND(C1684&gt;0,E1687&gt;0),PRODUCT(C1684,E1687),"")</f>
      </c>
      <c r="G1687" s="12"/>
    </row>
    <row r="1688" spans="1:7" customHeight="1" x14ac:dyDescent="0.3">
      <c r="A1688" s="7"/>
      <c r="B1688" s="8"/>
      <c r="C1688" s="8"/>
      <c r="D1688" s="11" t="s">
        <v>1693</v>
      </c>
      <c r="E1688" s="12"/>
      <c r="F1688" s="12">
        <f>IF(AND(C1684&gt;0,E1688&gt;0),PRODUCT(C1684,E1688),"")</f>
      </c>
      <c r="G1688" s="12"/>
    </row>
    <row r="1689" spans="1:7" customHeight="1" x14ac:dyDescent="0.3">
      <c r="A1689" s="7"/>
      <c r="B1689" s="8"/>
      <c r="C1689" s="8"/>
      <c r="D1689" s="11" t="s">
        <v>1694</v>
      </c>
      <c r="E1689" s="12"/>
      <c r="F1689" s="12">
        <f>IF(AND(C1684&gt;0,E1689&gt;0),PRODUCT(C1684,E1689),"")</f>
      </c>
      <c r="G1689" s="12"/>
    </row>
    <row r="1690" spans="1:7" customHeight="1" x14ac:dyDescent="0.3">
      <c r="A1690" s="7"/>
      <c r="B1690" s="8"/>
      <c r="C1690" s="8"/>
      <c r="D1690" s="11" t="s">
        <v>1695</v>
      </c>
      <c r="E1690" s="12"/>
      <c r="F1690" s="12">
        <f>IF(AND(C1684&gt;0,E1690&gt;0),PRODUCT(C1684,E1690),"")</f>
      </c>
      <c r="G1690" s="12"/>
    </row>
    <row r="1691" spans="1:7" customHeight="1" x14ac:dyDescent="0.3">
      <c r="A1691" s="7"/>
      <c r="B1691" s="8"/>
      <c r="C1691" s="8"/>
      <c r="D1691" s="11" t="s">
        <v>1696</v>
      </c>
      <c r="E1691" s="12"/>
      <c r="F1691" s="12">
        <f>IF(AND(C1684&gt;0,E1691&gt;0),PRODUCT(C1684,E1691),"")</f>
      </c>
      <c r="G1691" s="12"/>
    </row>
    <row r="1692" spans="1:7" customHeight="1" x14ac:dyDescent="0.3">
      <c r="A1692" s="7"/>
      <c r="B1692" s="8"/>
      <c r="C1692" s="8"/>
      <c r="D1692" s="11" t="s">
        <v>1697</v>
      </c>
      <c r="E1692" s="12"/>
      <c r="F1692" s="12">
        <f>IF(AND(C1684&gt;0,E1692&gt;0),PRODUCT(C1684,E1692),"")</f>
      </c>
      <c r="G1692" s="12"/>
    </row>
    <row r="1693" spans="1:7" customHeight="1" x14ac:dyDescent="0.3">
      <c r="A1693" s="7"/>
      <c r="B1693" s="8"/>
      <c r="C1693" s="8"/>
      <c r="D1693" s="13"/>
      <c r="E1693" s="14"/>
      <c r="F1693" s="14"/>
      <c r="G1693" s="14"/>
    </row>
    <row r="1694" spans="1:7" customHeight="1" x14ac:dyDescent="0.3">
      <c r="A1694" s="7"/>
      <c r="B1694" s="8" t="s">
        <v>1698</v>
      </c>
      <c r="C1694" s="8">
        <v>1685</v>
      </c>
      <c r="D1694" s="9" t="s">
        <v>1699</v>
      </c>
      <c r="E1694" s="10"/>
      <c r="F1694" s="10">
        <f>IF(AND(C1694&gt;0,E1694&gt;0),PRODUCT(C1694,E1694),"")</f>
      </c>
      <c r="G1694" s="10"/>
    </row>
    <row r="1695" spans="1:7" customHeight="1" x14ac:dyDescent="0.3">
      <c r="A1695" s="7"/>
      <c r="B1695" s="8"/>
      <c r="C1695" s="8"/>
      <c r="D1695" s="11" t="s">
        <v>1700</v>
      </c>
      <c r="E1695" s="12"/>
      <c r="F1695" s="12">
        <f>IF(AND(C1694&gt;0,E1695&gt;0),PRODUCT(C1694,E1695),"")</f>
      </c>
      <c r="G1695" s="12"/>
    </row>
    <row r="1696" spans="1:7" customHeight="1" x14ac:dyDescent="0.3">
      <c r="A1696" s="7"/>
      <c r="B1696" s="8"/>
      <c r="C1696" s="8"/>
      <c r="D1696" s="11" t="s">
        <v>1701</v>
      </c>
      <c r="E1696" s="12"/>
      <c r="F1696" s="12">
        <f>IF(AND(C1694&gt;0,E1696&gt;0),PRODUCT(C1694,E1696),"")</f>
      </c>
      <c r="G1696" s="12"/>
    </row>
    <row r="1697" spans="1:7" customHeight="1" x14ac:dyDescent="0.3">
      <c r="A1697" s="7"/>
      <c r="B1697" s="8"/>
      <c r="C1697" s="8"/>
      <c r="D1697" s="11" t="s">
        <v>1702</v>
      </c>
      <c r="E1697" s="12"/>
      <c r="F1697" s="12">
        <f>IF(AND(C1694&gt;0,E1697&gt;0),PRODUCT(C1694,E1697),"")</f>
      </c>
      <c r="G1697" s="12"/>
    </row>
    <row r="1698" spans="1:7" customHeight="1" x14ac:dyDescent="0.3">
      <c r="A1698" s="7"/>
      <c r="B1698" s="8"/>
      <c r="C1698" s="8"/>
      <c r="D1698" s="11" t="s">
        <v>1703</v>
      </c>
      <c r="E1698" s="12"/>
      <c r="F1698" s="12">
        <f>IF(AND(C1694&gt;0,E1698&gt;0),PRODUCT(C1694,E1698),"")</f>
      </c>
      <c r="G1698" s="12"/>
    </row>
    <row r="1699" spans="1:7" customHeight="1" x14ac:dyDescent="0.3">
      <c r="A1699" s="7"/>
      <c r="B1699" s="8"/>
      <c r="C1699" s="8"/>
      <c r="D1699" s="11" t="s">
        <v>1704</v>
      </c>
      <c r="E1699" s="12"/>
      <c r="F1699" s="12">
        <f>IF(AND(C1694&gt;0,E1699&gt;0),PRODUCT(C1694,E1699),"")</f>
      </c>
      <c r="G1699" s="12"/>
    </row>
    <row r="1700" spans="1:7" customHeight="1" x14ac:dyDescent="0.3">
      <c r="A1700" s="7"/>
      <c r="B1700" s="8"/>
      <c r="C1700" s="8"/>
      <c r="D1700" s="11" t="s">
        <v>1705</v>
      </c>
      <c r="E1700" s="12"/>
      <c r="F1700" s="12">
        <f>IF(AND(C1694&gt;0,E1700&gt;0),PRODUCT(C1694,E1700),"")</f>
      </c>
      <c r="G1700" s="12"/>
    </row>
    <row r="1701" spans="1:7" customHeight="1" x14ac:dyDescent="0.3">
      <c r="A1701" s="7"/>
      <c r="B1701" s="8"/>
      <c r="C1701" s="8"/>
      <c r="D1701" s="11" t="s">
        <v>1706</v>
      </c>
      <c r="E1701" s="12"/>
      <c r="F1701" s="12">
        <f>IF(AND(C1694&gt;0,E1701&gt;0),PRODUCT(C1694,E1701),"")</f>
      </c>
      <c r="G1701" s="12"/>
    </row>
    <row r="1702" spans="1:7" customHeight="1" x14ac:dyDescent="0.3">
      <c r="A1702" s="7"/>
      <c r="B1702" s="8"/>
      <c r="C1702" s="8"/>
      <c r="D1702" s="11" t="s">
        <v>1707</v>
      </c>
      <c r="E1702" s="12"/>
      <c r="F1702" s="12">
        <f>IF(AND(C1694&gt;0,E1702&gt;0),PRODUCT(C1694,E1702),"")</f>
      </c>
      <c r="G1702" s="12"/>
    </row>
    <row r="1703" spans="1:7" customHeight="1" x14ac:dyDescent="0.3">
      <c r="A1703" s="7"/>
      <c r="B1703" s="8"/>
      <c r="C1703" s="8"/>
      <c r="D1703" s="13"/>
      <c r="E1703" s="14"/>
      <c r="F1703" s="14"/>
      <c r="G1703" s="14"/>
    </row>
    <row r="1704" spans="1:7" customHeight="1" x14ac:dyDescent="0.3">
      <c r="A1704" s="7"/>
      <c r="B1704" s="8" t="s">
        <v>1708</v>
      </c>
      <c r="C1704" s="8">
        <v>1395</v>
      </c>
      <c r="D1704" s="9" t="s">
        <v>1709</v>
      </c>
      <c r="E1704" s="10"/>
      <c r="F1704" s="10">
        <f>IF(AND(C1704&gt;0,E1704&gt;0),PRODUCT(C1704,E1704),"")</f>
      </c>
      <c r="G1704" s="10"/>
    </row>
    <row r="1705" spans="1:7" customHeight="1" x14ac:dyDescent="0.3">
      <c r="A1705" s="7"/>
      <c r="B1705" s="8"/>
      <c r="C1705" s="8"/>
      <c r="D1705" s="11" t="s">
        <v>1710</v>
      </c>
      <c r="E1705" s="12"/>
      <c r="F1705" s="12">
        <f>IF(AND(C1704&gt;0,E1705&gt;0),PRODUCT(C1704,E1705),"")</f>
      </c>
      <c r="G1705" s="12"/>
    </row>
    <row r="1706" spans="1:7" customHeight="1" x14ac:dyDescent="0.3">
      <c r="A1706" s="7"/>
      <c r="B1706" s="8"/>
      <c r="C1706" s="8"/>
      <c r="D1706" s="11" t="s">
        <v>1711</v>
      </c>
      <c r="E1706" s="12"/>
      <c r="F1706" s="12">
        <f>IF(AND(C1704&gt;0,E1706&gt;0),PRODUCT(C1704,E1706),"")</f>
      </c>
      <c r="G1706" s="12"/>
    </row>
    <row r="1707" spans="1:7" customHeight="1" x14ac:dyDescent="0.3">
      <c r="A1707" s="7"/>
      <c r="B1707" s="8"/>
      <c r="C1707" s="8"/>
      <c r="D1707" s="11" t="s">
        <v>1712</v>
      </c>
      <c r="E1707" s="12"/>
      <c r="F1707" s="12">
        <f>IF(AND(C1704&gt;0,E1707&gt;0),PRODUCT(C1704,E1707),"")</f>
      </c>
      <c r="G1707" s="12"/>
    </row>
    <row r="1708" spans="1:7" customHeight="1" x14ac:dyDescent="0.3">
      <c r="A1708" s="7"/>
      <c r="B1708" s="8"/>
      <c r="C1708" s="8"/>
      <c r="D1708" s="11" t="s">
        <v>1713</v>
      </c>
      <c r="E1708" s="12"/>
      <c r="F1708" s="12">
        <f>IF(AND(C1704&gt;0,E1708&gt;0),PRODUCT(C1704,E1708),"")</f>
      </c>
      <c r="G1708" s="12"/>
    </row>
    <row r="1709" spans="1:7" customHeight="1" x14ac:dyDescent="0.3">
      <c r="A1709" s="7"/>
      <c r="B1709" s="8"/>
      <c r="C1709" s="8"/>
      <c r="D1709" s="11" t="s">
        <v>1714</v>
      </c>
      <c r="E1709" s="12"/>
      <c r="F1709" s="12">
        <f>IF(AND(C1704&gt;0,E1709&gt;0),PRODUCT(C1704,E1709),"")</f>
      </c>
      <c r="G1709" s="12"/>
    </row>
    <row r="1710" spans="1:7" customHeight="1" x14ac:dyDescent="0.3">
      <c r="A1710" s="7"/>
      <c r="B1710" s="8"/>
      <c r="C1710" s="8"/>
      <c r="D1710" s="11" t="s">
        <v>1715</v>
      </c>
      <c r="E1710" s="12"/>
      <c r="F1710" s="12">
        <f>IF(AND(C1704&gt;0,E1710&gt;0),PRODUCT(C1704,E1710),"")</f>
      </c>
      <c r="G1710" s="12"/>
    </row>
    <row r="1711" spans="1:7" customHeight="1" x14ac:dyDescent="0.3">
      <c r="A1711" s="7"/>
      <c r="B1711" s="8"/>
      <c r="C1711" s="8"/>
      <c r="D1711" s="11" t="s">
        <v>1716</v>
      </c>
      <c r="E1711" s="12"/>
      <c r="F1711" s="12">
        <f>IF(AND(C1704&gt;0,E1711&gt;0),PRODUCT(C1704,E1711),"")</f>
      </c>
      <c r="G1711" s="12"/>
    </row>
    <row r="1712" spans="1:7" customHeight="1" x14ac:dyDescent="0.3">
      <c r="A1712" s="7"/>
      <c r="B1712" s="8"/>
      <c r="C1712" s="8"/>
      <c r="D1712" s="11" t="s">
        <v>1717</v>
      </c>
      <c r="E1712" s="12"/>
      <c r="F1712" s="12">
        <f>IF(AND(C1704&gt;0,E1712&gt;0),PRODUCT(C1704,E1712),"")</f>
      </c>
      <c r="G1712" s="12"/>
    </row>
    <row r="1713" spans="1:7" customHeight="1" x14ac:dyDescent="0.3">
      <c r="A1713" s="7"/>
      <c r="B1713" s="8"/>
      <c r="C1713" s="8"/>
      <c r="D1713" s="11" t="s">
        <v>1718</v>
      </c>
      <c r="E1713" s="12"/>
      <c r="F1713" s="12">
        <f>IF(AND(C1704&gt;0,E1713&gt;0),PRODUCT(C1704,E1713),"")</f>
      </c>
      <c r="G1713" s="12"/>
    </row>
    <row r="1714" spans="1:7" customHeight="1" x14ac:dyDescent="0.3">
      <c r="A1714" s="7"/>
      <c r="B1714" s="8"/>
      <c r="C1714" s="8"/>
      <c r="D1714" s="11" t="s">
        <v>1719</v>
      </c>
      <c r="E1714" s="12"/>
      <c r="F1714" s="12">
        <f>IF(AND(C1704&gt;0,E1714&gt;0),PRODUCT(C1704,E1714),"")</f>
      </c>
      <c r="G1714" s="12"/>
    </row>
    <row r="1715" spans="1:7" customHeight="1" x14ac:dyDescent="0.3">
      <c r="A1715" s="7"/>
      <c r="B1715" s="8"/>
      <c r="C1715" s="8"/>
      <c r="D1715" s="11" t="s">
        <v>1720</v>
      </c>
      <c r="E1715" s="12"/>
      <c r="F1715" s="12">
        <f>IF(AND(C1704&gt;0,E1715&gt;0),PRODUCT(C1704,E1715),"")</f>
      </c>
      <c r="G1715" s="12"/>
    </row>
    <row r="1716" spans="1:7" customHeight="1" x14ac:dyDescent="0.3">
      <c r="A1716" s="7"/>
      <c r="B1716" s="8"/>
      <c r="C1716" s="8"/>
      <c r="D1716" s="13"/>
      <c r="E1716" s="14"/>
      <c r="F1716" s="14"/>
      <c r="G1716" s="14"/>
    </row>
    <row r="1717" spans="1:7" customHeight="1" x14ac:dyDescent="0.3">
      <c r="A1717" s="7"/>
      <c r="B1717" s="8" t="s">
        <v>1721</v>
      </c>
      <c r="C1717" s="8">
        <v>1495</v>
      </c>
      <c r="D1717" s="9" t="s">
        <v>1722</v>
      </c>
      <c r="E1717" s="10"/>
      <c r="F1717" s="10">
        <f>IF(AND(C1717&gt;0,E1717&gt;0),PRODUCT(C1717,E1717),"")</f>
      </c>
      <c r="G1717" s="10"/>
    </row>
    <row r="1718" spans="1:7" customHeight="1" x14ac:dyDescent="0.3">
      <c r="A1718" s="7"/>
      <c r="B1718" s="8"/>
      <c r="C1718" s="8"/>
      <c r="D1718" s="11" t="s">
        <v>1723</v>
      </c>
      <c r="E1718" s="12"/>
      <c r="F1718" s="12">
        <f>IF(AND(C1717&gt;0,E1718&gt;0),PRODUCT(C1717,E1718),"")</f>
      </c>
      <c r="G1718" s="12"/>
    </row>
    <row r="1719" spans="1:7" customHeight="1" x14ac:dyDescent="0.3">
      <c r="A1719" s="7"/>
      <c r="B1719" s="8"/>
      <c r="C1719" s="8"/>
      <c r="D1719" s="11" t="s">
        <v>1724</v>
      </c>
      <c r="E1719" s="12"/>
      <c r="F1719" s="12">
        <f>IF(AND(C1717&gt;0,E1719&gt;0),PRODUCT(C1717,E1719),"")</f>
      </c>
      <c r="G1719" s="12"/>
    </row>
    <row r="1720" spans="1:7" customHeight="1" x14ac:dyDescent="0.3">
      <c r="A1720" s="7"/>
      <c r="B1720" s="8"/>
      <c r="C1720" s="8"/>
      <c r="D1720" s="11" t="s">
        <v>1725</v>
      </c>
      <c r="E1720" s="12"/>
      <c r="F1720" s="12">
        <f>IF(AND(C1717&gt;0,E1720&gt;0),PRODUCT(C1717,E1720),"")</f>
      </c>
      <c r="G1720" s="12"/>
    </row>
    <row r="1721" spans="1:7" customHeight="1" x14ac:dyDescent="0.3">
      <c r="A1721" s="7"/>
      <c r="B1721" s="8"/>
      <c r="C1721" s="8"/>
      <c r="D1721" s="11" t="s">
        <v>1726</v>
      </c>
      <c r="E1721" s="12"/>
      <c r="F1721" s="12">
        <f>IF(AND(C1717&gt;0,E1721&gt;0),PRODUCT(C1717,E1721),"")</f>
      </c>
      <c r="G1721" s="12"/>
    </row>
    <row r="1722" spans="1:7" customHeight="1" x14ac:dyDescent="0.3">
      <c r="A1722" s="7"/>
      <c r="B1722" s="8"/>
      <c r="C1722" s="8"/>
      <c r="D1722" s="11" t="s">
        <v>1727</v>
      </c>
      <c r="E1722" s="12"/>
      <c r="F1722" s="12">
        <f>IF(AND(C1717&gt;0,E1722&gt;0),PRODUCT(C1717,E1722),"")</f>
      </c>
      <c r="G1722" s="12"/>
    </row>
    <row r="1723" spans="1:7" customHeight="1" x14ac:dyDescent="0.3">
      <c r="A1723" s="7"/>
      <c r="B1723" s="8"/>
      <c r="C1723" s="8"/>
      <c r="D1723" s="11" t="s">
        <v>1728</v>
      </c>
      <c r="E1723" s="12"/>
      <c r="F1723" s="12">
        <f>IF(AND(C1717&gt;0,E1723&gt;0),PRODUCT(C1717,E1723),"")</f>
      </c>
      <c r="G1723" s="12"/>
    </row>
    <row r="1724" spans="1:7" customHeight="1" x14ac:dyDescent="0.3">
      <c r="A1724" s="7"/>
      <c r="B1724" s="8"/>
      <c r="C1724" s="8"/>
      <c r="D1724" s="11" t="s">
        <v>1729</v>
      </c>
      <c r="E1724" s="12"/>
      <c r="F1724" s="12">
        <f>IF(AND(C1717&gt;0,E1724&gt;0),PRODUCT(C1717,E1724),"")</f>
      </c>
      <c r="G1724" s="12"/>
    </row>
    <row r="1725" spans="1:7" customHeight="1" x14ac:dyDescent="0.3">
      <c r="A1725" s="7"/>
      <c r="B1725" s="8"/>
      <c r="C1725" s="8"/>
      <c r="D1725" s="11" t="s">
        <v>1730</v>
      </c>
      <c r="E1725" s="12"/>
      <c r="F1725" s="12">
        <f>IF(AND(C1717&gt;0,E1725&gt;0),PRODUCT(C1717,E1725),"")</f>
      </c>
      <c r="G1725" s="12"/>
    </row>
    <row r="1726" spans="1:7" customHeight="1" x14ac:dyDescent="0.3">
      <c r="A1726" s="7"/>
      <c r="B1726" s="8"/>
      <c r="C1726" s="8"/>
      <c r="D1726" s="13"/>
      <c r="E1726" s="14"/>
      <c r="F1726" s="14"/>
      <c r="G1726" s="14"/>
    </row>
    <row r="1727" spans="1:7" s="5" customFormat="1" customHeight="1" x14ac:dyDescent="0.3">
      <c r="A1727" s="6" t="s">
        <v>1731</v>
      </c>
      <c r="B1727" s="6"/>
      <c r="C1727" s="6"/>
      <c r="D1727" s="6"/>
      <c r="E1727" s="6"/>
      <c r="F1727" s="6"/>
      <c r="G1727" s="6"/>
    </row>
    <row r="1728" spans="1:7" customHeight="1" x14ac:dyDescent="0.3">
      <c r="A1728" s="7" t="s">
        <v>1732</v>
      </c>
      <c r="B1728" s="7"/>
      <c r="C1728" s="7"/>
      <c r="D1728" s="7"/>
      <c r="E1728" s="7"/>
      <c r="F1728" s="7"/>
      <c r="G1728" s="7"/>
    </row>
    <row r="1729" spans="1:7" customHeight="1" x14ac:dyDescent="0.3">
      <c r="A1729" s="7"/>
      <c r="B1729" s="8" t="s">
        <v>1733</v>
      </c>
      <c r="C1729" s="8">
        <v>820</v>
      </c>
      <c r="D1729" s="9" t="s">
        <v>1734</v>
      </c>
      <c r="E1729" s="10"/>
      <c r="F1729" s="10">
        <f>IF(AND(C1729&gt;0,E1729&gt;0),PRODUCT(C1729,E1729),"")</f>
      </c>
      <c r="G1729" s="10"/>
    </row>
    <row r="1730" spans="1:7" customHeight="1" x14ac:dyDescent="0.3">
      <c r="A1730" s="7"/>
      <c r="B1730" s="8"/>
      <c r="C1730" s="8"/>
      <c r="D1730" s="11" t="s">
        <v>1735</v>
      </c>
      <c r="E1730" s="12"/>
      <c r="F1730" s="12">
        <f>IF(AND(C1729&gt;0,E1730&gt;0),PRODUCT(C1729,E1730),"")</f>
      </c>
      <c r="G1730" s="12"/>
    </row>
    <row r="1731" spans="1:7" customHeight="1" x14ac:dyDescent="0.3">
      <c r="A1731" s="7"/>
      <c r="B1731" s="8"/>
      <c r="C1731" s="8"/>
      <c r="D1731" s="11" t="s">
        <v>1736</v>
      </c>
      <c r="E1731" s="12"/>
      <c r="F1731" s="12">
        <f>IF(AND(C1729&gt;0,E1731&gt;0),PRODUCT(C1729,E1731),"")</f>
      </c>
      <c r="G1731" s="12"/>
    </row>
    <row r="1732" spans="1:7" customHeight="1" x14ac:dyDescent="0.3">
      <c r="A1732" s="7"/>
      <c r="B1732" s="8"/>
      <c r="C1732" s="8"/>
      <c r="D1732" s="11" t="s">
        <v>1737</v>
      </c>
      <c r="E1732" s="12"/>
      <c r="F1732" s="12">
        <f>IF(AND(C1729&gt;0,E1732&gt;0),PRODUCT(C1729,E1732),"")</f>
      </c>
      <c r="G1732" s="12"/>
    </row>
    <row r="1733" spans="1:7" customHeight="1" x14ac:dyDescent="0.3">
      <c r="A1733" s="7"/>
      <c r="B1733" s="8"/>
      <c r="C1733" s="8"/>
      <c r="D1733" s="11" t="s">
        <v>1738</v>
      </c>
      <c r="E1733" s="12"/>
      <c r="F1733" s="12">
        <f>IF(AND(C1729&gt;0,E1733&gt;0),PRODUCT(C1729,E1733),"")</f>
      </c>
      <c r="G1733" s="12"/>
    </row>
    <row r="1734" spans="1:7" customHeight="1" x14ac:dyDescent="0.3">
      <c r="A1734" s="7"/>
      <c r="B1734" s="8"/>
      <c r="C1734" s="8"/>
      <c r="D1734" s="11" t="s">
        <v>1739</v>
      </c>
      <c r="E1734" s="12"/>
      <c r="F1734" s="12">
        <f>IF(AND(C1729&gt;0,E1734&gt;0),PRODUCT(C1729,E1734),"")</f>
      </c>
      <c r="G1734" s="12"/>
    </row>
    <row r="1735" spans="1:7" customHeight="1" x14ac:dyDescent="0.3">
      <c r="A1735" s="7"/>
      <c r="B1735" s="8"/>
      <c r="C1735" s="8"/>
      <c r="D1735" s="11" t="s">
        <v>1740</v>
      </c>
      <c r="E1735" s="12"/>
      <c r="F1735" s="12">
        <f>IF(AND(C1729&gt;0,E1735&gt;0),PRODUCT(C1729,E1735),"")</f>
      </c>
      <c r="G1735" s="12"/>
    </row>
    <row r="1736" spans="1:7" customHeight="1" x14ac:dyDescent="0.3">
      <c r="A1736" s="7"/>
      <c r="B1736" s="8"/>
      <c r="C1736" s="8"/>
      <c r="D1736" s="11" t="s">
        <v>1741</v>
      </c>
      <c r="E1736" s="12"/>
      <c r="F1736" s="12">
        <f>IF(AND(C1729&gt;0,E1736&gt;0),PRODUCT(C1729,E1736),"")</f>
      </c>
      <c r="G1736" s="12"/>
    </row>
    <row r="1737" spans="1:7" customHeight="1" x14ac:dyDescent="0.3">
      <c r="A1737" s="7"/>
      <c r="B1737" s="8"/>
      <c r="C1737" s="8"/>
      <c r="D1737" s="11" t="s">
        <v>1742</v>
      </c>
      <c r="E1737" s="12"/>
      <c r="F1737" s="12">
        <f>IF(AND(C1729&gt;0,E1737&gt;0),PRODUCT(C1729,E1737),"")</f>
      </c>
      <c r="G1737" s="12"/>
    </row>
    <row r="1738" spans="1:7" customHeight="1" x14ac:dyDescent="0.3">
      <c r="A1738" s="7"/>
      <c r="B1738" s="8"/>
      <c r="C1738" s="8"/>
      <c r="D1738" s="13"/>
      <c r="E1738" s="14"/>
      <c r="F1738" s="14"/>
      <c r="G1738" s="14"/>
    </row>
    <row r="1739" spans="1:7" customHeight="1" x14ac:dyDescent="0.3">
      <c r="A1739" s="7"/>
      <c r="B1739" s="8" t="s">
        <v>1743</v>
      </c>
      <c r="C1739" s="8">
        <v>760</v>
      </c>
      <c r="D1739" s="9" t="s">
        <v>1744</v>
      </c>
      <c r="E1739" s="10"/>
      <c r="F1739" s="10">
        <f>IF(AND(C1739&gt;0,E1739&gt;0),PRODUCT(C1739,E1739),"")</f>
      </c>
      <c r="G1739" s="10"/>
    </row>
    <row r="1740" spans="1:7" customHeight="1" x14ac:dyDescent="0.3">
      <c r="A1740" s="7"/>
      <c r="B1740" s="8"/>
      <c r="C1740" s="8"/>
      <c r="D1740" s="11" t="s">
        <v>1745</v>
      </c>
      <c r="E1740" s="12"/>
      <c r="F1740" s="12">
        <f>IF(AND(C1739&gt;0,E1740&gt;0),PRODUCT(C1739,E1740),"")</f>
      </c>
      <c r="G1740" s="12"/>
    </row>
    <row r="1741" spans="1:7" customHeight="1" x14ac:dyDescent="0.3">
      <c r="A1741" s="7"/>
      <c r="B1741" s="8"/>
      <c r="C1741" s="8"/>
      <c r="D1741" s="11" t="s">
        <v>1746</v>
      </c>
      <c r="E1741" s="12"/>
      <c r="F1741" s="12">
        <f>IF(AND(C1739&gt;0,E1741&gt;0),PRODUCT(C1739,E1741),"")</f>
      </c>
      <c r="G1741" s="12"/>
    </row>
    <row r="1742" spans="1:7" customHeight="1" x14ac:dyDescent="0.3">
      <c r="A1742" s="7"/>
      <c r="B1742" s="8"/>
      <c r="C1742" s="8"/>
      <c r="D1742" s="11" t="s">
        <v>1747</v>
      </c>
      <c r="E1742" s="12"/>
      <c r="F1742" s="12">
        <f>IF(AND(C1739&gt;0,E1742&gt;0),PRODUCT(C1739,E1742),"")</f>
      </c>
      <c r="G1742" s="12"/>
    </row>
    <row r="1743" spans="1:7" customHeight="1" x14ac:dyDescent="0.3">
      <c r="A1743" s="7"/>
      <c r="B1743" s="8"/>
      <c r="C1743" s="8"/>
      <c r="D1743" s="11" t="s">
        <v>1748</v>
      </c>
      <c r="E1743" s="12"/>
      <c r="F1743" s="12">
        <f>IF(AND(C1739&gt;0,E1743&gt;0),PRODUCT(C1739,E1743),"")</f>
      </c>
      <c r="G1743" s="12"/>
    </row>
    <row r="1744" spans="1:7" customHeight="1" x14ac:dyDescent="0.3">
      <c r="A1744" s="7"/>
      <c r="B1744" s="8"/>
      <c r="C1744" s="8"/>
      <c r="D1744" s="11" t="s">
        <v>1749</v>
      </c>
      <c r="E1744" s="12"/>
      <c r="F1744" s="12">
        <f>IF(AND(C1739&gt;0,E1744&gt;0),PRODUCT(C1739,E1744),"")</f>
      </c>
      <c r="G1744" s="12"/>
    </row>
    <row r="1745" spans="1:7" customHeight="1" x14ac:dyDescent="0.3">
      <c r="A1745" s="7"/>
      <c r="B1745" s="8"/>
      <c r="C1745" s="8"/>
      <c r="D1745" s="11" t="s">
        <v>1750</v>
      </c>
      <c r="E1745" s="12"/>
      <c r="F1745" s="12">
        <f>IF(AND(C1739&gt;0,E1745&gt;0),PRODUCT(C1739,E1745),"")</f>
      </c>
      <c r="G1745" s="12"/>
    </row>
    <row r="1746" spans="1:7" customHeight="1" x14ac:dyDescent="0.3">
      <c r="A1746" s="7"/>
      <c r="B1746" s="8"/>
      <c r="C1746" s="8"/>
      <c r="D1746" s="11" t="s">
        <v>1751</v>
      </c>
      <c r="E1746" s="12"/>
      <c r="F1746" s="12">
        <f>IF(AND(C1739&gt;0,E1746&gt;0),PRODUCT(C1739,E1746),"")</f>
      </c>
      <c r="G1746" s="12"/>
    </row>
    <row r="1747" spans="1:7" customHeight="1" x14ac:dyDescent="0.3">
      <c r="A1747" s="7"/>
      <c r="B1747" s="8"/>
      <c r="C1747" s="8"/>
      <c r="D1747" s="11" t="s">
        <v>1752</v>
      </c>
      <c r="E1747" s="12"/>
      <c r="F1747" s="12">
        <f>IF(AND(C1739&gt;0,E1747&gt;0),PRODUCT(C1739,E1747),"")</f>
      </c>
      <c r="G1747" s="12"/>
    </row>
    <row r="1748" spans="1:7" customHeight="1" x14ac:dyDescent="0.3">
      <c r="A1748" s="7"/>
      <c r="B1748" s="8"/>
      <c r="C1748" s="8"/>
      <c r="D1748" s="11" t="s">
        <v>1753</v>
      </c>
      <c r="E1748" s="12"/>
      <c r="F1748" s="12">
        <f>IF(AND(C1739&gt;0,E1748&gt;0),PRODUCT(C1739,E1748),"")</f>
      </c>
      <c r="G1748" s="12"/>
    </row>
    <row r="1749" spans="1:7" customHeight="1" x14ac:dyDescent="0.3">
      <c r="A1749" s="7"/>
      <c r="B1749" s="8"/>
      <c r="C1749" s="8"/>
      <c r="D1749" s="13"/>
      <c r="E1749" s="14"/>
      <c r="F1749" s="14"/>
      <c r="G1749" s="14"/>
    </row>
    <row r="1750" spans="1:7" customHeight="1" x14ac:dyDescent="0.3">
      <c r="A1750" s="7"/>
      <c r="B1750" s="8" t="s">
        <v>1754</v>
      </c>
      <c r="C1750" s="8">
        <v>830</v>
      </c>
      <c r="D1750" s="9" t="s">
        <v>1755</v>
      </c>
      <c r="E1750" s="10"/>
      <c r="F1750" s="10">
        <f>IF(AND(C1750&gt;0,E1750&gt;0),PRODUCT(C1750,E1750),"")</f>
      </c>
      <c r="G1750" s="10"/>
    </row>
    <row r="1751" spans="1:7" customHeight="1" x14ac:dyDescent="0.3">
      <c r="A1751" s="7"/>
      <c r="B1751" s="8"/>
      <c r="C1751" s="8"/>
      <c r="D1751" s="11" t="s">
        <v>1756</v>
      </c>
      <c r="E1751" s="12"/>
      <c r="F1751" s="12">
        <f>IF(AND(C1750&gt;0,E1751&gt;0),PRODUCT(C1750,E1751),"")</f>
      </c>
      <c r="G1751" s="12"/>
    </row>
    <row r="1752" spans="1:7" customHeight="1" x14ac:dyDescent="0.3">
      <c r="A1752" s="7"/>
      <c r="B1752" s="8"/>
      <c r="C1752" s="8"/>
      <c r="D1752" s="11" t="s">
        <v>1757</v>
      </c>
      <c r="E1752" s="12"/>
      <c r="F1752" s="12">
        <f>IF(AND(C1750&gt;0,E1752&gt;0),PRODUCT(C1750,E1752),"")</f>
      </c>
      <c r="G1752" s="12"/>
    </row>
    <row r="1753" spans="1:7" customHeight="1" x14ac:dyDescent="0.3">
      <c r="A1753" s="7"/>
      <c r="B1753" s="8"/>
      <c r="C1753" s="8"/>
      <c r="D1753" s="11" t="s">
        <v>1758</v>
      </c>
      <c r="E1753" s="12"/>
      <c r="F1753" s="12">
        <f>IF(AND(C1750&gt;0,E1753&gt;0),PRODUCT(C1750,E1753),"")</f>
      </c>
      <c r="G1753" s="12"/>
    </row>
    <row r="1754" spans="1:7" customHeight="1" x14ac:dyDescent="0.3">
      <c r="A1754" s="7"/>
      <c r="B1754" s="8"/>
      <c r="C1754" s="8"/>
      <c r="D1754" s="11" t="s">
        <v>1759</v>
      </c>
      <c r="E1754" s="12"/>
      <c r="F1754" s="12">
        <f>IF(AND(C1750&gt;0,E1754&gt;0),PRODUCT(C1750,E1754),"")</f>
      </c>
      <c r="G1754" s="12"/>
    </row>
    <row r="1755" spans="1:7" customHeight="1" x14ac:dyDescent="0.3">
      <c r="A1755" s="7"/>
      <c r="B1755" s="8"/>
      <c r="C1755" s="8"/>
      <c r="D1755" s="11" t="s">
        <v>1760</v>
      </c>
      <c r="E1755" s="12"/>
      <c r="F1755" s="12">
        <f>IF(AND(C1750&gt;0,E1755&gt;0),PRODUCT(C1750,E1755),"")</f>
      </c>
      <c r="G1755" s="12"/>
    </row>
    <row r="1756" spans="1:7" customHeight="1" x14ac:dyDescent="0.3">
      <c r="A1756" s="7"/>
      <c r="B1756" s="8"/>
      <c r="C1756" s="8"/>
      <c r="D1756" s="11" t="s">
        <v>1761</v>
      </c>
      <c r="E1756" s="12"/>
      <c r="F1756" s="12">
        <f>IF(AND(C1750&gt;0,E1756&gt;0),PRODUCT(C1750,E1756),"")</f>
      </c>
      <c r="G1756" s="12"/>
    </row>
    <row r="1757" spans="1:7" customHeight="1" x14ac:dyDescent="0.3">
      <c r="A1757" s="7"/>
      <c r="B1757" s="8"/>
      <c r="C1757" s="8"/>
      <c r="D1757" s="11" t="s">
        <v>1762</v>
      </c>
      <c r="E1757" s="12"/>
      <c r="F1757" s="12">
        <f>IF(AND(C1750&gt;0,E1757&gt;0),PRODUCT(C1750,E1757),"")</f>
      </c>
      <c r="G1757" s="12"/>
    </row>
    <row r="1758" spans="1:7" customHeight="1" x14ac:dyDescent="0.3">
      <c r="A1758" s="7"/>
      <c r="B1758" s="8"/>
      <c r="C1758" s="8"/>
      <c r="D1758" s="11" t="s">
        <v>1763</v>
      </c>
      <c r="E1758" s="12"/>
      <c r="F1758" s="12">
        <f>IF(AND(C1750&gt;0,E1758&gt;0),PRODUCT(C1750,E1758),"")</f>
      </c>
      <c r="G1758" s="12"/>
    </row>
    <row r="1759" spans="1:7" customHeight="1" x14ac:dyDescent="0.3">
      <c r="A1759" s="7"/>
      <c r="B1759" s="8"/>
      <c r="C1759" s="8"/>
      <c r="D1759" s="11" t="s">
        <v>1764</v>
      </c>
      <c r="E1759" s="12"/>
      <c r="F1759" s="12">
        <f>IF(AND(C1750&gt;0,E1759&gt;0),PRODUCT(C1750,E1759),"")</f>
      </c>
      <c r="G1759" s="12"/>
    </row>
    <row r="1760" spans="1:7" customHeight="1" x14ac:dyDescent="0.3">
      <c r="A1760" s="7"/>
      <c r="B1760" s="8"/>
      <c r="C1760" s="8"/>
      <c r="D1760" s="13"/>
      <c r="E1760" s="14"/>
      <c r="F1760" s="14"/>
      <c r="G1760" s="14"/>
    </row>
    <row r="1761" spans="1:7" s="5" customFormat="1" customHeight="1" x14ac:dyDescent="0.3">
      <c r="A1761" s="6" t="s">
        <v>1765</v>
      </c>
      <c r="B1761" s="6"/>
      <c r="C1761" s="6"/>
      <c r="D1761" s="6"/>
      <c r="E1761" s="6"/>
      <c r="F1761" s="6"/>
      <c r="G1761" s="6"/>
    </row>
    <row r="1762" spans="1:7" customHeight="1" x14ac:dyDescent="0.3">
      <c r="A1762" s="7"/>
      <c r="B1762" s="8" t="s">
        <v>1766</v>
      </c>
      <c r="C1762" s="8">
        <v>635</v>
      </c>
      <c r="D1762" s="9" t="s">
        <v>1767</v>
      </c>
      <c r="E1762" s="10"/>
      <c r="F1762" s="10">
        <f>IF(AND(C1762&gt;0,E1762&gt;0),PRODUCT(C1762,E1762),"")</f>
      </c>
      <c r="G1762" s="10"/>
    </row>
    <row r="1763" spans="1:7" customHeight="1" x14ac:dyDescent="0.3">
      <c r="A1763" s="7"/>
      <c r="B1763" s="8"/>
      <c r="C1763" s="8"/>
      <c r="D1763" s="11" t="s">
        <v>1768</v>
      </c>
      <c r="E1763" s="12"/>
      <c r="F1763" s="12">
        <f>IF(AND(C1762&gt;0,E1763&gt;0),PRODUCT(C1762,E1763),"")</f>
      </c>
      <c r="G1763" s="12"/>
    </row>
    <row r="1764" spans="1:7" customHeight="1" x14ac:dyDescent="0.3">
      <c r="A1764" s="7"/>
      <c r="B1764" s="8"/>
      <c r="C1764" s="8"/>
      <c r="D1764" s="11" t="s">
        <v>1769</v>
      </c>
      <c r="E1764" s="12"/>
      <c r="F1764" s="12">
        <f>IF(AND(C1762&gt;0,E1764&gt;0),PRODUCT(C1762,E1764),"")</f>
      </c>
      <c r="G1764" s="12"/>
    </row>
    <row r="1765" spans="1:7" customHeight="1" x14ac:dyDescent="0.3">
      <c r="A1765" s="7"/>
      <c r="B1765" s="8"/>
      <c r="C1765" s="8"/>
      <c r="D1765" s="11" t="s">
        <v>1770</v>
      </c>
      <c r="E1765" s="12"/>
      <c r="F1765" s="12">
        <f>IF(AND(C1762&gt;0,E1765&gt;0),PRODUCT(C1762,E1765),"")</f>
      </c>
      <c r="G1765" s="12"/>
    </row>
    <row r="1766" spans="1:7" customHeight="1" x14ac:dyDescent="0.3">
      <c r="A1766" s="7"/>
      <c r="B1766" s="8"/>
      <c r="C1766" s="8"/>
      <c r="D1766" s="11" t="s">
        <v>1771</v>
      </c>
      <c r="E1766" s="12"/>
      <c r="F1766" s="12">
        <f>IF(AND(C1762&gt;0,E1766&gt;0),PRODUCT(C1762,E1766),"")</f>
      </c>
      <c r="G1766" s="12"/>
    </row>
    <row r="1767" spans="1:7" customHeight="1" x14ac:dyDescent="0.3">
      <c r="A1767" s="7"/>
      <c r="B1767" s="8"/>
      <c r="C1767" s="8"/>
      <c r="D1767" s="11" t="s">
        <v>1772</v>
      </c>
      <c r="E1767" s="12"/>
      <c r="F1767" s="12">
        <f>IF(AND(C1762&gt;0,E1767&gt;0),PRODUCT(C1762,E1767),"")</f>
      </c>
      <c r="G1767" s="12"/>
    </row>
    <row r="1768" spans="1:7" customHeight="1" x14ac:dyDescent="0.3">
      <c r="A1768" s="7"/>
      <c r="B1768" s="8"/>
      <c r="C1768" s="8"/>
      <c r="D1768" s="11" t="s">
        <v>1773</v>
      </c>
      <c r="E1768" s="12"/>
      <c r="F1768" s="12">
        <f>IF(AND(C1762&gt;0,E1768&gt;0),PRODUCT(C1762,E1768),"")</f>
      </c>
      <c r="G1768" s="12"/>
    </row>
    <row r="1769" spans="1:7" customHeight="1" x14ac:dyDescent="0.3">
      <c r="A1769" s="7"/>
      <c r="B1769" s="8"/>
      <c r="C1769" s="8"/>
      <c r="D1769" s="11" t="s">
        <v>1774</v>
      </c>
      <c r="E1769" s="12"/>
      <c r="F1769" s="12">
        <f>IF(AND(C1762&gt;0,E1769&gt;0),PRODUCT(C1762,E1769),"")</f>
      </c>
      <c r="G1769" s="12"/>
    </row>
    <row r="1770" spans="1:7" customHeight="1" x14ac:dyDescent="0.3">
      <c r="A1770" s="7"/>
      <c r="B1770" s="8"/>
      <c r="C1770" s="8"/>
      <c r="D1770" s="11" t="s">
        <v>1775</v>
      </c>
      <c r="E1770" s="12"/>
      <c r="F1770" s="12">
        <f>IF(AND(C1762&gt;0,E1770&gt;0),PRODUCT(C1762,E1770),"")</f>
      </c>
      <c r="G1770" s="12"/>
    </row>
    <row r="1771" spans="1:7" customHeight="1" x14ac:dyDescent="0.3">
      <c r="A1771" s="7"/>
      <c r="B1771" s="8"/>
      <c r="C1771" s="8"/>
      <c r="D1771" s="11"/>
      <c r="E1771" s="12"/>
      <c r="F1771" s="12">
        <f>IF(AND(C1762&gt;0,E1771&gt;0),PRODUCT(C1762,E1771),"")</f>
      </c>
      <c r="G1771" s="12"/>
    </row>
    <row r="1772" spans="1:7" customHeight="1" x14ac:dyDescent="0.3">
      <c r="A1772" s="7"/>
      <c r="B1772" s="8"/>
      <c r="C1772" s="8"/>
      <c r="D1772" s="15" t="s">
        <v>1776</v>
      </c>
      <c r="E1772" s="12"/>
      <c r="F1772" s="12">
        <f>IF(AND(C1762&gt;0,E1772&gt;0),PRODUCT(C1762,E1772),"")</f>
      </c>
      <c r="G1772" s="12"/>
    </row>
    <row r="1773" spans="1:7" customHeight="1" x14ac:dyDescent="0.3">
      <c r="A1773" s="7"/>
      <c r="B1773" s="8"/>
      <c r="C1773" s="8"/>
      <c r="D1773" s="11" t="s">
        <v>1777</v>
      </c>
      <c r="E1773" s="12"/>
      <c r="F1773" s="12">
        <f>IF(AND(C1762&gt;0,E1773&gt;0),PRODUCT(C1762,E1773),"")</f>
      </c>
      <c r="G1773" s="12"/>
    </row>
    <row r="1774" spans="1:7" customHeight="1" x14ac:dyDescent="0.3">
      <c r="A1774" s="7"/>
      <c r="B1774" s="8"/>
      <c r="C1774" s="8"/>
      <c r="D1774" s="11" t="s">
        <v>1778</v>
      </c>
      <c r="E1774" s="12"/>
      <c r="F1774" s="12">
        <f>IF(AND(C1762&gt;0,E1774&gt;0),PRODUCT(C1762,E1774),"")</f>
      </c>
      <c r="G1774" s="12"/>
    </row>
    <row r="1775" spans="1:7" customHeight="1" x14ac:dyDescent="0.3">
      <c r="A1775" s="7"/>
      <c r="B1775" s="8"/>
      <c r="C1775" s="8"/>
      <c r="D1775" s="11" t="s">
        <v>1779</v>
      </c>
      <c r="E1775" s="12"/>
      <c r="F1775" s="12">
        <f>IF(AND(C1762&gt;0,E1775&gt;0),PRODUCT(C1762,E1775),"")</f>
      </c>
      <c r="G1775" s="12"/>
    </row>
    <row r="1776" spans="1:7" customHeight="1" x14ac:dyDescent="0.3">
      <c r="A1776" s="7"/>
      <c r="B1776" s="8"/>
      <c r="C1776" s="8"/>
      <c r="D1776" s="11" t="s">
        <v>1780</v>
      </c>
      <c r="E1776" s="12"/>
      <c r="F1776" s="12">
        <f>IF(AND(C1762&gt;0,E1776&gt;0),PRODUCT(C1762,E1776),"")</f>
      </c>
      <c r="G1776" s="12"/>
    </row>
    <row r="1777" spans="1:7" customHeight="1" x14ac:dyDescent="0.3">
      <c r="A1777" s="7"/>
      <c r="B1777" s="8"/>
      <c r="C1777" s="8"/>
      <c r="D1777" s="11" t="s">
        <v>1781</v>
      </c>
      <c r="E1777" s="12"/>
      <c r="F1777" s="12">
        <f>IF(AND(C1762&gt;0,E1777&gt;0),PRODUCT(C1762,E1777),"")</f>
      </c>
      <c r="G1777" s="12"/>
    </row>
    <row r="1778" spans="1:7" customHeight="1" x14ac:dyDescent="0.3">
      <c r="A1778" s="7"/>
      <c r="B1778" s="8"/>
      <c r="C1778" s="8"/>
      <c r="D1778" s="13"/>
      <c r="E1778" s="14"/>
      <c r="F1778" s="14"/>
      <c r="G1778" s="14"/>
    </row>
    <row r="1779" spans="1:7" customHeight="1" x14ac:dyDescent="0.3">
      <c r="A1779" s="7"/>
      <c r="B1779" s="8" t="s">
        <v>1782</v>
      </c>
      <c r="C1779" s="8">
        <v>830</v>
      </c>
      <c r="D1779" s="9" t="s">
        <v>1783</v>
      </c>
      <c r="E1779" s="10"/>
      <c r="F1779" s="10">
        <f>IF(AND(C1779&gt;0,E1779&gt;0),PRODUCT(C1779,E1779),"")</f>
      </c>
      <c r="G1779" s="10"/>
    </row>
    <row r="1780" spans="1:7" customHeight="1" x14ac:dyDescent="0.3">
      <c r="A1780" s="7"/>
      <c r="B1780" s="8"/>
      <c r="C1780" s="8"/>
      <c r="D1780" s="11" t="s">
        <v>1784</v>
      </c>
      <c r="E1780" s="12"/>
      <c r="F1780" s="12">
        <f>IF(AND(C1779&gt;0,E1780&gt;0),PRODUCT(C1779,E1780),"")</f>
      </c>
      <c r="G1780" s="12"/>
    </row>
    <row r="1781" spans="1:7" customHeight="1" x14ac:dyDescent="0.3">
      <c r="A1781" s="7"/>
      <c r="B1781" s="8"/>
      <c r="C1781" s="8"/>
      <c r="D1781" s="11" t="s">
        <v>1785</v>
      </c>
      <c r="E1781" s="12"/>
      <c r="F1781" s="12">
        <f>IF(AND(C1779&gt;0,E1781&gt;0),PRODUCT(C1779,E1781),"")</f>
      </c>
      <c r="G1781" s="12"/>
    </row>
    <row r="1782" spans="1:7" customHeight="1" x14ac:dyDescent="0.3">
      <c r="A1782" s="7"/>
      <c r="B1782" s="8"/>
      <c r="C1782" s="8"/>
      <c r="D1782" s="11" t="s">
        <v>1786</v>
      </c>
      <c r="E1782" s="12"/>
      <c r="F1782" s="12">
        <f>IF(AND(C1779&gt;0,E1782&gt;0),PRODUCT(C1779,E1782),"")</f>
      </c>
      <c r="G1782" s="12"/>
    </row>
    <row r="1783" spans="1:7" customHeight="1" x14ac:dyDescent="0.3">
      <c r="A1783" s="7"/>
      <c r="B1783" s="8"/>
      <c r="C1783" s="8"/>
      <c r="D1783" s="11" t="s">
        <v>1787</v>
      </c>
      <c r="E1783" s="12"/>
      <c r="F1783" s="12">
        <f>IF(AND(C1779&gt;0,E1783&gt;0),PRODUCT(C1779,E1783),"")</f>
      </c>
      <c r="G1783" s="12"/>
    </row>
    <row r="1784" spans="1:7" customHeight="1" x14ac:dyDescent="0.3">
      <c r="A1784" s="7"/>
      <c r="B1784" s="8"/>
      <c r="C1784" s="8"/>
      <c r="D1784" s="11" t="s">
        <v>1788</v>
      </c>
      <c r="E1784" s="12"/>
      <c r="F1784" s="12">
        <f>IF(AND(C1779&gt;0,E1784&gt;0),PRODUCT(C1779,E1784),"")</f>
      </c>
      <c r="G1784" s="12"/>
    </row>
    <row r="1785" spans="1:7" customHeight="1" x14ac:dyDescent="0.3">
      <c r="A1785" s="7"/>
      <c r="B1785" s="8"/>
      <c r="C1785" s="8"/>
      <c r="D1785" s="11" t="s">
        <v>1789</v>
      </c>
      <c r="E1785" s="12"/>
      <c r="F1785" s="12">
        <f>IF(AND(C1779&gt;0,E1785&gt;0),PRODUCT(C1779,E1785),"")</f>
      </c>
      <c r="G1785" s="12"/>
    </row>
    <row r="1786" spans="1:7" customHeight="1" x14ac:dyDescent="0.3">
      <c r="A1786" s="7"/>
      <c r="B1786" s="8"/>
      <c r="C1786" s="8"/>
      <c r="D1786" s="11" t="s">
        <v>1790</v>
      </c>
      <c r="E1786" s="12"/>
      <c r="F1786" s="12">
        <f>IF(AND(C1779&gt;0,E1786&gt;0),PRODUCT(C1779,E1786),"")</f>
      </c>
      <c r="G1786" s="12"/>
    </row>
    <row r="1787" spans="1:7" customHeight="1" x14ac:dyDescent="0.3">
      <c r="A1787" s="7"/>
      <c r="B1787" s="8"/>
      <c r="C1787" s="8"/>
      <c r="D1787" s="11"/>
      <c r="E1787" s="12"/>
      <c r="F1787" s="12">
        <f>IF(AND(C1779&gt;0,E1787&gt;0),PRODUCT(C1779,E1787),"")</f>
      </c>
      <c r="G1787" s="12"/>
    </row>
    <row r="1788" spans="1:7" customHeight="1" x14ac:dyDescent="0.3">
      <c r="A1788" s="7"/>
      <c r="B1788" s="8"/>
      <c r="C1788" s="8"/>
      <c r="D1788" s="15" t="s">
        <v>1791</v>
      </c>
      <c r="E1788" s="12"/>
      <c r="F1788" s="12">
        <f>IF(AND(C1779&gt;0,E1788&gt;0),PRODUCT(C1779,E1788),"")</f>
      </c>
      <c r="G1788" s="12"/>
    </row>
    <row r="1789" spans="1:7" customHeight="1" x14ac:dyDescent="0.3">
      <c r="A1789" s="7"/>
      <c r="B1789" s="8"/>
      <c r="C1789" s="8"/>
      <c r="D1789" s="11" t="s">
        <v>1792</v>
      </c>
      <c r="E1789" s="12"/>
      <c r="F1789" s="12">
        <f>IF(AND(C1779&gt;0,E1789&gt;0),PRODUCT(C1779,E1789),"")</f>
      </c>
      <c r="G1789" s="12"/>
    </row>
    <row r="1790" spans="1:7" customHeight="1" x14ac:dyDescent="0.3">
      <c r="A1790" s="7"/>
      <c r="B1790" s="8"/>
      <c r="C1790" s="8"/>
      <c r="D1790" s="11" t="s">
        <v>1793</v>
      </c>
      <c r="E1790" s="12"/>
      <c r="F1790" s="12">
        <f>IF(AND(C1779&gt;0,E1790&gt;0),PRODUCT(C1779,E1790),"")</f>
      </c>
      <c r="G1790" s="12"/>
    </row>
    <row r="1791" spans="1:7" customHeight="1" x14ac:dyDescent="0.3">
      <c r="A1791" s="7"/>
      <c r="B1791" s="8"/>
      <c r="C1791" s="8"/>
      <c r="D1791" s="11" t="s">
        <v>1794</v>
      </c>
      <c r="E1791" s="12"/>
      <c r="F1791" s="12">
        <f>IF(AND(C1779&gt;0,E1791&gt;0),PRODUCT(C1779,E1791),"")</f>
      </c>
      <c r="G1791" s="12"/>
    </row>
    <row r="1792" spans="1:7" customHeight="1" x14ac:dyDescent="0.3">
      <c r="A1792" s="7"/>
      <c r="B1792" s="8"/>
      <c r="C1792" s="8"/>
      <c r="D1792" s="11" t="s">
        <v>1795</v>
      </c>
      <c r="E1792" s="12"/>
      <c r="F1792" s="12">
        <f>IF(AND(C1779&gt;0,E1792&gt;0),PRODUCT(C1779,E1792),"")</f>
      </c>
      <c r="G1792" s="12"/>
    </row>
    <row r="1793" spans="1:7" customHeight="1" x14ac:dyDescent="0.3">
      <c r="A1793" s="7"/>
      <c r="B1793" s="8"/>
      <c r="C1793" s="8"/>
      <c r="D1793" s="13"/>
      <c r="E1793" s="14"/>
      <c r="F1793" s="14"/>
      <c r="G1793" s="14"/>
    </row>
    <row r="1794" spans="1:7" customHeight="1" x14ac:dyDescent="0.3">
      <c r="A1794" s="7"/>
      <c r="B1794" s="8" t="s">
        <v>1796</v>
      </c>
      <c r="C1794" s="8">
        <v>200</v>
      </c>
      <c r="D1794" s="9" t="s">
        <v>1797</v>
      </c>
      <c r="E1794" s="10"/>
      <c r="F1794" s="10">
        <f>IF(AND(C1794&gt;0,E1794&gt;0),PRODUCT(C1794,E1794),"")</f>
      </c>
      <c r="G1794" s="10"/>
    </row>
    <row r="1795" spans="1:7" customHeight="1" x14ac:dyDescent="0.3">
      <c r="A1795" s="7"/>
      <c r="B1795" s="8"/>
      <c r="C1795" s="8"/>
      <c r="D1795" s="11" t="s">
        <v>1798</v>
      </c>
      <c r="E1795" s="12"/>
      <c r="F1795" s="12">
        <f>IF(AND(C1794&gt;0,E1795&gt;0),PRODUCT(C1794,E1795),"")</f>
      </c>
      <c r="G1795" s="12"/>
    </row>
    <row r="1796" spans="1:7" customHeight="1" x14ac:dyDescent="0.3">
      <c r="A1796" s="7"/>
      <c r="B1796" s="8"/>
      <c r="C1796" s="8"/>
      <c r="D1796" s="11" t="s">
        <v>1799</v>
      </c>
      <c r="E1796" s="12"/>
      <c r="F1796" s="12">
        <f>IF(AND(C1794&gt;0,E1796&gt;0),PRODUCT(C1794,E1796),"")</f>
      </c>
      <c r="G1796" s="12"/>
    </row>
    <row r="1797" spans="1:7" customHeight="1" x14ac:dyDescent="0.3">
      <c r="A1797" s="7"/>
      <c r="B1797" s="8"/>
      <c r="C1797" s="8"/>
      <c r="D1797" s="11"/>
      <c r="E1797" s="12"/>
      <c r="F1797" s="12">
        <f>IF(AND(C1794&gt;0,E1797&gt;0),PRODUCT(C1794,E1797),"")</f>
      </c>
      <c r="G1797" s="12"/>
    </row>
    <row r="1798" spans="1:7" customHeight="1" x14ac:dyDescent="0.3">
      <c r="A1798" s="7"/>
      <c r="B1798" s="8"/>
      <c r="C1798" s="8"/>
      <c r="D1798" s="15" t="s">
        <v>1800</v>
      </c>
      <c r="E1798" s="12"/>
      <c r="F1798" s="12">
        <f>IF(AND(C1794&gt;0,E1798&gt;0),PRODUCT(C1794,E1798),"")</f>
      </c>
      <c r="G1798" s="12"/>
    </row>
    <row r="1799" spans="1:7" customHeight="1" x14ac:dyDescent="0.3">
      <c r="A1799" s="7"/>
      <c r="B1799" s="8"/>
      <c r="C1799" s="8"/>
      <c r="D1799" s="11" t="s">
        <v>1801</v>
      </c>
      <c r="E1799" s="12"/>
      <c r="F1799" s="12">
        <f>IF(AND(C1794&gt;0,E1799&gt;0),PRODUCT(C1794,E1799),"")</f>
      </c>
      <c r="G1799" s="12"/>
    </row>
    <row r="1800" spans="1:7" customHeight="1" x14ac:dyDescent="0.3">
      <c r="A1800" s="7"/>
      <c r="B1800" s="8"/>
      <c r="C1800" s="8"/>
      <c r="D1800" s="13"/>
      <c r="E1800" s="14"/>
      <c r="F1800" s="14"/>
      <c r="G1800" s="14"/>
    </row>
    <row r="1801" spans="1:7" customHeight="1" x14ac:dyDescent="0.3">
      <c r="A1801" s="7"/>
      <c r="B1801" s="8" t="s">
        <v>1802</v>
      </c>
      <c r="C1801" s="8">
        <v>520</v>
      </c>
      <c r="D1801" s="9" t="s">
        <v>1803</v>
      </c>
      <c r="E1801" s="10"/>
      <c r="F1801" s="10">
        <f>IF(AND(C1801&gt;0,E1801&gt;0),PRODUCT(C1801,E1801),"")</f>
      </c>
      <c r="G1801" s="10"/>
    </row>
    <row r="1802" spans="1:7" customHeight="1" x14ac:dyDescent="0.3">
      <c r="A1802" s="7"/>
      <c r="B1802" s="8"/>
      <c r="C1802" s="8"/>
      <c r="D1802" s="11" t="s">
        <v>1804</v>
      </c>
      <c r="E1802" s="12"/>
      <c r="F1802" s="12">
        <f>IF(AND(C1801&gt;0,E1802&gt;0),PRODUCT(C1801,E1802),"")</f>
      </c>
      <c r="G1802" s="12"/>
    </row>
    <row r="1803" spans="1:7" customHeight="1" x14ac:dyDescent="0.3">
      <c r="A1803" s="7"/>
      <c r="B1803" s="8"/>
      <c r="C1803" s="8"/>
      <c r="D1803" s="11" t="s">
        <v>1805</v>
      </c>
      <c r="E1803" s="12"/>
      <c r="F1803" s="12">
        <f>IF(AND(C1801&gt;0,E1803&gt;0),PRODUCT(C1801,E1803),"")</f>
      </c>
      <c r="G1803" s="12"/>
    </row>
    <row r="1804" spans="1:7" customHeight="1" x14ac:dyDescent="0.3">
      <c r="A1804" s="7"/>
      <c r="B1804" s="8"/>
      <c r="C1804" s="8"/>
      <c r="D1804" s="11" t="s">
        <v>1806</v>
      </c>
      <c r="E1804" s="12"/>
      <c r="F1804" s="12">
        <f>IF(AND(C1801&gt;0,E1804&gt;0),PRODUCT(C1801,E1804),"")</f>
      </c>
      <c r="G1804" s="12"/>
    </row>
    <row r="1805" spans="1:7" customHeight="1" x14ac:dyDescent="0.3">
      <c r="A1805" s="7"/>
      <c r="B1805" s="8"/>
      <c r="C1805" s="8"/>
      <c r="D1805" s="11" t="s">
        <v>1807</v>
      </c>
      <c r="E1805" s="12"/>
      <c r="F1805" s="12">
        <f>IF(AND(C1801&gt;0,E1805&gt;0),PRODUCT(C1801,E1805),"")</f>
      </c>
      <c r="G1805" s="12"/>
    </row>
    <row r="1806" spans="1:7" customHeight="1" x14ac:dyDescent="0.3">
      <c r="A1806" s="7"/>
      <c r="B1806" s="8"/>
      <c r="C1806" s="8"/>
      <c r="D1806" s="11" t="s">
        <v>1808</v>
      </c>
      <c r="E1806" s="12"/>
      <c r="F1806" s="12">
        <f>IF(AND(C1801&gt;0,E1806&gt;0),PRODUCT(C1801,E1806),"")</f>
      </c>
      <c r="G1806" s="12"/>
    </row>
    <row r="1807" spans="1:7" customHeight="1" x14ac:dyDescent="0.3">
      <c r="A1807" s="7"/>
      <c r="B1807" s="8"/>
      <c r="C1807" s="8"/>
      <c r="D1807" s="11" t="s">
        <v>1809</v>
      </c>
      <c r="E1807" s="12"/>
      <c r="F1807" s="12">
        <f>IF(AND(C1801&gt;0,E1807&gt;0),PRODUCT(C1801,E1807),"")</f>
      </c>
      <c r="G1807" s="12"/>
    </row>
    <row r="1808" spans="1:7" customHeight="1" x14ac:dyDescent="0.3">
      <c r="A1808" s="7"/>
      <c r="B1808" s="8"/>
      <c r="C1808" s="8"/>
      <c r="D1808" s="11" t="s">
        <v>1810</v>
      </c>
      <c r="E1808" s="12"/>
      <c r="F1808" s="12">
        <f>IF(AND(C1801&gt;0,E1808&gt;0),PRODUCT(C1801,E1808),"")</f>
      </c>
      <c r="G1808" s="12"/>
    </row>
    <row r="1809" spans="1:7" customHeight="1" x14ac:dyDescent="0.3">
      <c r="A1809" s="7"/>
      <c r="B1809" s="8"/>
      <c r="C1809" s="8"/>
      <c r="D1809" s="11" t="s">
        <v>1811</v>
      </c>
      <c r="E1809" s="12"/>
      <c r="F1809" s="12">
        <f>IF(AND(C1801&gt;0,E1809&gt;0),PRODUCT(C1801,E1809),"")</f>
      </c>
      <c r="G1809" s="12"/>
    </row>
    <row r="1810" spans="1:7" customHeight="1" x14ac:dyDescent="0.3">
      <c r="A1810" s="7"/>
      <c r="B1810" s="8"/>
      <c r="C1810" s="8"/>
      <c r="D1810" s="11"/>
      <c r="E1810" s="12"/>
      <c r="F1810" s="12">
        <f>IF(AND(C1801&gt;0,E1810&gt;0),PRODUCT(C1801,E1810),"")</f>
      </c>
      <c r="G1810" s="12"/>
    </row>
    <row r="1811" spans="1:7" customHeight="1" x14ac:dyDescent="0.3">
      <c r="A1811" s="7"/>
      <c r="B1811" s="8"/>
      <c r="C1811" s="8"/>
      <c r="D1811" s="15" t="s">
        <v>1812</v>
      </c>
      <c r="E1811" s="12"/>
      <c r="F1811" s="12">
        <f>IF(AND(C1801&gt;0,E1811&gt;0),PRODUCT(C1801,E1811),"")</f>
      </c>
      <c r="G1811" s="12"/>
    </row>
    <row r="1812" spans="1:7" customHeight="1" x14ac:dyDescent="0.3">
      <c r="A1812" s="7"/>
      <c r="B1812" s="8"/>
      <c r="C1812" s="8"/>
      <c r="D1812" s="11" t="s">
        <v>1813</v>
      </c>
      <c r="E1812" s="12"/>
      <c r="F1812" s="12">
        <f>IF(AND(C1801&gt;0,E1812&gt;0),PRODUCT(C1801,E1812),"")</f>
      </c>
      <c r="G1812" s="12"/>
    </row>
    <row r="1813" spans="1:7" customHeight="1" x14ac:dyDescent="0.3">
      <c r="A1813" s="7"/>
      <c r="B1813" s="8"/>
      <c r="C1813" s="8"/>
      <c r="D1813" s="11" t="s">
        <v>1814</v>
      </c>
      <c r="E1813" s="12"/>
      <c r="F1813" s="12">
        <f>IF(AND(C1801&gt;0,E1813&gt;0),PRODUCT(C1801,E1813),"")</f>
      </c>
      <c r="G1813" s="12"/>
    </row>
    <row r="1814" spans="1:7" customHeight="1" x14ac:dyDescent="0.3">
      <c r="A1814" s="7"/>
      <c r="B1814" s="8"/>
      <c r="C1814" s="8"/>
      <c r="D1814" s="13"/>
      <c r="E1814" s="14"/>
      <c r="F1814" s="14"/>
      <c r="G1814" s="14"/>
    </row>
    <row r="1815" spans="1:7" s="5" customFormat="1" customHeight="1" x14ac:dyDescent="0.3">
      <c r="A1815" s="6" t="s">
        <v>1815</v>
      </c>
      <c r="B1815" s="6"/>
      <c r="C1815" s="6"/>
      <c r="D1815" s="6"/>
      <c r="E1815" s="6"/>
      <c r="F1815" s="6"/>
      <c r="G1815" s="6"/>
    </row>
    <row r="1816" spans="1:7" customHeight="1" x14ac:dyDescent="0.3">
      <c r="A1816" s="7"/>
      <c r="B1816" s="8" t="s">
        <v>1816</v>
      </c>
      <c r="C1816" s="8">
        <v>855</v>
      </c>
      <c r="D1816" s="9" t="s">
        <v>1817</v>
      </c>
      <c r="E1816" s="10"/>
      <c r="F1816" s="10">
        <f>IF(AND(C1816&gt;0,E1816&gt;0),PRODUCT(C1816,E1816),"")</f>
      </c>
      <c r="G1816" s="10"/>
    </row>
    <row r="1817" spans="1:7" customHeight="1" x14ac:dyDescent="0.3">
      <c r="A1817" s="7"/>
      <c r="B1817" s="8"/>
      <c r="C1817" s="8"/>
      <c r="D1817" s="11" t="s">
        <v>1818</v>
      </c>
      <c r="E1817" s="12"/>
      <c r="F1817" s="12">
        <f>IF(AND(C1816&gt;0,E1817&gt;0),PRODUCT(C1816,E1817),"")</f>
      </c>
      <c r="G1817" s="12"/>
    </row>
    <row r="1818" spans="1:7" customHeight="1" x14ac:dyDescent="0.3">
      <c r="A1818" s="7"/>
      <c r="B1818" s="8"/>
      <c r="C1818" s="8"/>
      <c r="D1818" s="11" t="s">
        <v>1819</v>
      </c>
      <c r="E1818" s="12"/>
      <c r="F1818" s="12">
        <f>IF(AND(C1816&gt;0,E1818&gt;0),PRODUCT(C1816,E1818),"")</f>
      </c>
      <c r="G1818" s="12"/>
    </row>
    <row r="1819" spans="1:7" customHeight="1" x14ac:dyDescent="0.3">
      <c r="A1819" s="7"/>
      <c r="B1819" s="8"/>
      <c r="C1819" s="8"/>
      <c r="D1819" s="11" t="s">
        <v>1820</v>
      </c>
      <c r="E1819" s="12"/>
      <c r="F1819" s="12">
        <f>IF(AND(C1816&gt;0,E1819&gt;0),PRODUCT(C1816,E1819),"")</f>
      </c>
      <c r="G1819" s="12"/>
    </row>
    <row r="1820" spans="1:7" customHeight="1" x14ac:dyDescent="0.3">
      <c r="A1820" s="7"/>
      <c r="B1820" s="8"/>
      <c r="C1820" s="8"/>
      <c r="D1820" s="11" t="s">
        <v>1821</v>
      </c>
      <c r="E1820" s="12"/>
      <c r="F1820" s="12">
        <f>IF(AND(C1816&gt;0,E1820&gt;0),PRODUCT(C1816,E1820),"")</f>
      </c>
      <c r="G1820" s="12"/>
    </row>
    <row r="1821" spans="1:7" customHeight="1" x14ac:dyDescent="0.3">
      <c r="A1821" s="7"/>
      <c r="B1821" s="8"/>
      <c r="C1821" s="8"/>
      <c r="D1821" s="11" t="s">
        <v>1822</v>
      </c>
      <c r="E1821" s="12"/>
      <c r="F1821" s="12">
        <f>IF(AND(C1816&gt;0,E1821&gt;0),PRODUCT(C1816,E1821),"")</f>
      </c>
      <c r="G1821" s="12"/>
    </row>
    <row r="1822" spans="1:7" customHeight="1" x14ac:dyDescent="0.3">
      <c r="A1822" s="7"/>
      <c r="B1822" s="8"/>
      <c r="C1822" s="8"/>
      <c r="D1822" s="11" t="s">
        <v>1823</v>
      </c>
      <c r="E1822" s="12"/>
      <c r="F1822" s="12">
        <f>IF(AND(C1816&gt;0,E1822&gt;0),PRODUCT(C1816,E1822),"")</f>
      </c>
      <c r="G1822" s="12"/>
    </row>
    <row r="1823" spans="1:7" customHeight="1" x14ac:dyDescent="0.3">
      <c r="A1823" s="7"/>
      <c r="B1823" s="8"/>
      <c r="C1823" s="8"/>
      <c r="D1823" s="11" t="s">
        <v>1824</v>
      </c>
      <c r="E1823" s="12"/>
      <c r="F1823" s="12">
        <f>IF(AND(C1816&gt;0,E1823&gt;0),PRODUCT(C1816,E1823),"")</f>
      </c>
      <c r="G1823" s="12"/>
    </row>
    <row r="1824" spans="1:7" customHeight="1" x14ac:dyDescent="0.3">
      <c r="A1824" s="7"/>
      <c r="B1824" s="8"/>
      <c r="C1824" s="8"/>
      <c r="D1824" s="11" t="s">
        <v>1825</v>
      </c>
      <c r="E1824" s="12"/>
      <c r="F1824" s="12">
        <f>IF(AND(C1816&gt;0,E1824&gt;0),PRODUCT(C1816,E1824),"")</f>
      </c>
      <c r="G1824" s="12"/>
    </row>
    <row r="1825" spans="1:7" customHeight="1" x14ac:dyDescent="0.3">
      <c r="A1825" s="7"/>
      <c r="B1825" s="8"/>
      <c r="C1825" s="8"/>
      <c r="D1825" s="11" t="s">
        <v>1826</v>
      </c>
      <c r="E1825" s="12"/>
      <c r="F1825" s="12">
        <f>IF(AND(C1816&gt;0,E1825&gt;0),PRODUCT(C1816,E1825),"")</f>
      </c>
      <c r="G1825" s="12"/>
    </row>
    <row r="1826" spans="1:7" customHeight="1" x14ac:dyDescent="0.3">
      <c r="A1826" s="7"/>
      <c r="B1826" s="8"/>
      <c r="C1826" s="8"/>
      <c r="D1826" s="13"/>
      <c r="E1826" s="14"/>
      <c r="F1826" s="14"/>
      <c r="G1826" s="14"/>
    </row>
    <row r="1827" spans="1:7" customHeight="1" x14ac:dyDescent="0.3">
      <c r="A1827" s="7"/>
      <c r="B1827" s="8" t="s">
        <v>1827</v>
      </c>
      <c r="C1827" s="8">
        <v>570</v>
      </c>
      <c r="D1827" s="9" t="s">
        <v>1828</v>
      </c>
      <c r="E1827" s="10"/>
      <c r="F1827" s="10">
        <f>IF(AND(C1827&gt;0,E1827&gt;0),PRODUCT(C1827,E1827),"")</f>
      </c>
      <c r="G1827" s="10"/>
    </row>
    <row r="1828" spans="1:7" customHeight="1" x14ac:dyDescent="0.3">
      <c r="A1828" s="7"/>
      <c r="B1828" s="8"/>
      <c r="C1828" s="8"/>
      <c r="D1828" s="11" t="s">
        <v>1829</v>
      </c>
      <c r="E1828" s="12"/>
      <c r="F1828" s="12">
        <f>IF(AND(C1827&gt;0,E1828&gt;0),PRODUCT(C1827,E1828),"")</f>
      </c>
      <c r="G1828" s="12"/>
    </row>
    <row r="1829" spans="1:7" customHeight="1" x14ac:dyDescent="0.3">
      <c r="A1829" s="7"/>
      <c r="B1829" s="8"/>
      <c r="C1829" s="8"/>
      <c r="D1829" s="11" t="s">
        <v>1830</v>
      </c>
      <c r="E1829" s="12"/>
      <c r="F1829" s="12">
        <f>IF(AND(C1827&gt;0,E1829&gt;0),PRODUCT(C1827,E1829),"")</f>
      </c>
      <c r="G1829" s="12"/>
    </row>
    <row r="1830" spans="1:7" customHeight="1" x14ac:dyDescent="0.3">
      <c r="A1830" s="7"/>
      <c r="B1830" s="8"/>
      <c r="C1830" s="8"/>
      <c r="D1830" s="11" t="s">
        <v>1831</v>
      </c>
      <c r="E1830" s="12"/>
      <c r="F1830" s="12">
        <f>IF(AND(C1827&gt;0,E1830&gt;0),PRODUCT(C1827,E1830),"")</f>
      </c>
      <c r="G1830" s="12"/>
    </row>
    <row r="1831" spans="1:7" customHeight="1" x14ac:dyDescent="0.3">
      <c r="A1831" s="7"/>
      <c r="B1831" s="8"/>
      <c r="C1831" s="8"/>
      <c r="D1831" s="11" t="s">
        <v>1832</v>
      </c>
      <c r="E1831" s="12"/>
      <c r="F1831" s="12">
        <f>IF(AND(C1827&gt;0,E1831&gt;0),PRODUCT(C1827,E1831),"")</f>
      </c>
      <c r="G1831" s="12"/>
    </row>
    <row r="1832" spans="1:7" customHeight="1" x14ac:dyDescent="0.3">
      <c r="A1832" s="7"/>
      <c r="B1832" s="8"/>
      <c r="C1832" s="8"/>
      <c r="D1832" s="11" t="s">
        <v>1833</v>
      </c>
      <c r="E1832" s="12"/>
      <c r="F1832" s="12">
        <f>IF(AND(C1827&gt;0,E1832&gt;0),PRODUCT(C1827,E1832),"")</f>
      </c>
      <c r="G1832" s="12"/>
    </row>
    <row r="1833" spans="1:7" customHeight="1" x14ac:dyDescent="0.3">
      <c r="A1833" s="7"/>
      <c r="B1833" s="8"/>
      <c r="C1833" s="8"/>
      <c r="D1833" s="11" t="s">
        <v>1834</v>
      </c>
      <c r="E1833" s="12"/>
      <c r="F1833" s="12">
        <f>IF(AND(C1827&gt;0,E1833&gt;0),PRODUCT(C1827,E1833),"")</f>
      </c>
      <c r="G1833" s="12"/>
    </row>
    <row r="1834" spans="1:7" customHeight="1" x14ac:dyDescent="0.3">
      <c r="A1834" s="7"/>
      <c r="B1834" s="8"/>
      <c r="C1834" s="8"/>
      <c r="D1834" s="11" t="s">
        <v>1835</v>
      </c>
      <c r="E1834" s="12"/>
      <c r="F1834" s="12">
        <f>IF(AND(C1827&gt;0,E1834&gt;0),PRODUCT(C1827,E1834),"")</f>
      </c>
      <c r="G1834" s="12"/>
    </row>
    <row r="1835" spans="1:7" customHeight="1" x14ac:dyDescent="0.3">
      <c r="A1835" s="7"/>
      <c r="B1835" s="8"/>
      <c r="C1835" s="8"/>
      <c r="D1835" s="11" t="s">
        <v>1836</v>
      </c>
      <c r="E1835" s="12"/>
      <c r="F1835" s="12">
        <f>IF(AND(C1827&gt;0,E1835&gt;0),PRODUCT(C1827,E1835),"")</f>
      </c>
      <c r="G1835" s="12"/>
    </row>
    <row r="1836" spans="1:7" customHeight="1" x14ac:dyDescent="0.3">
      <c r="A1836" s="7"/>
      <c r="B1836" s="8"/>
      <c r="C1836" s="8"/>
      <c r="D1836" s="13"/>
      <c r="E1836" s="14"/>
      <c r="F1836" s="14"/>
      <c r="G1836" s="14"/>
    </row>
    <row r="1837" spans="1:7" customHeight="1" x14ac:dyDescent="0.3">
      <c r="A1837" s="7"/>
      <c r="B1837" s="8" t="s">
        <v>1837</v>
      </c>
      <c r="C1837" s="8">
        <v>605</v>
      </c>
      <c r="D1837" s="9" t="s">
        <v>1838</v>
      </c>
      <c r="E1837" s="10"/>
      <c r="F1837" s="10">
        <f>IF(AND(C1837&gt;0,E1837&gt;0),PRODUCT(C1837,E1837),"")</f>
      </c>
      <c r="G1837" s="10"/>
    </row>
    <row r="1838" spans="1:7" customHeight="1" x14ac:dyDescent="0.3">
      <c r="A1838" s="7"/>
      <c r="B1838" s="8"/>
      <c r="C1838" s="8"/>
      <c r="D1838" s="11" t="s">
        <v>1839</v>
      </c>
      <c r="E1838" s="12"/>
      <c r="F1838" s="12">
        <f>IF(AND(C1837&gt;0,E1838&gt;0),PRODUCT(C1837,E1838),"")</f>
      </c>
      <c r="G1838" s="12"/>
    </row>
    <row r="1839" spans="1:7" customHeight="1" x14ac:dyDescent="0.3">
      <c r="A1839" s="7"/>
      <c r="B1839" s="8"/>
      <c r="C1839" s="8"/>
      <c r="D1839" s="11" t="s">
        <v>1840</v>
      </c>
      <c r="E1839" s="12"/>
      <c r="F1839" s="12">
        <f>IF(AND(C1837&gt;0,E1839&gt;0),PRODUCT(C1837,E1839),"")</f>
      </c>
      <c r="G1839" s="12"/>
    </row>
    <row r="1840" spans="1:7" customHeight="1" x14ac:dyDescent="0.3">
      <c r="A1840" s="7"/>
      <c r="B1840" s="8"/>
      <c r="C1840" s="8"/>
      <c r="D1840" s="11" t="s">
        <v>1841</v>
      </c>
      <c r="E1840" s="12"/>
      <c r="F1840" s="12">
        <f>IF(AND(C1837&gt;0,E1840&gt;0),PRODUCT(C1837,E1840),"")</f>
      </c>
      <c r="G1840" s="12"/>
    </row>
    <row r="1841" spans="1:7" customHeight="1" x14ac:dyDescent="0.3">
      <c r="A1841" s="7"/>
      <c r="B1841" s="8"/>
      <c r="C1841" s="8"/>
      <c r="D1841" s="11" t="s">
        <v>1842</v>
      </c>
      <c r="E1841" s="12"/>
      <c r="F1841" s="12">
        <f>IF(AND(C1837&gt;0,E1841&gt;0),PRODUCT(C1837,E1841),"")</f>
      </c>
      <c r="G1841" s="12"/>
    </row>
    <row r="1842" spans="1:7" customHeight="1" x14ac:dyDescent="0.3">
      <c r="A1842" s="7"/>
      <c r="B1842" s="8"/>
      <c r="C1842" s="8"/>
      <c r="D1842" s="11" t="s">
        <v>1843</v>
      </c>
      <c r="E1842" s="12"/>
      <c r="F1842" s="12">
        <f>IF(AND(C1837&gt;0,E1842&gt;0),PRODUCT(C1837,E1842),"")</f>
      </c>
      <c r="G1842" s="12"/>
    </row>
    <row r="1843" spans="1:7" customHeight="1" x14ac:dyDescent="0.3">
      <c r="A1843" s="7"/>
      <c r="B1843" s="8"/>
      <c r="C1843" s="8"/>
      <c r="D1843" s="11" t="s">
        <v>1844</v>
      </c>
      <c r="E1843" s="12"/>
      <c r="F1843" s="12">
        <f>IF(AND(C1837&gt;0,E1843&gt;0),PRODUCT(C1837,E1843),"")</f>
      </c>
      <c r="G1843" s="12"/>
    </row>
    <row r="1844" spans="1:7" customHeight="1" x14ac:dyDescent="0.3">
      <c r="A1844" s="7"/>
      <c r="B1844" s="8"/>
      <c r="C1844" s="8"/>
      <c r="D1844" s="11" t="s">
        <v>1845</v>
      </c>
      <c r="E1844" s="12"/>
      <c r="F1844" s="12">
        <f>IF(AND(C1837&gt;0,E1844&gt;0),PRODUCT(C1837,E1844),"")</f>
      </c>
      <c r="G1844" s="12"/>
    </row>
    <row r="1845" spans="1:7" customHeight="1" x14ac:dyDescent="0.3">
      <c r="A1845" s="7"/>
      <c r="B1845" s="8"/>
      <c r="C1845" s="8"/>
      <c r="D1845" s="11" t="s">
        <v>1846</v>
      </c>
      <c r="E1845" s="12"/>
      <c r="F1845" s="12">
        <f>IF(AND(C1837&gt;0,E1845&gt;0),PRODUCT(C1837,E1845),"")</f>
      </c>
      <c r="G1845" s="12"/>
    </row>
    <row r="1846" spans="1:7" customHeight="1" x14ac:dyDescent="0.3">
      <c r="A1846" s="7"/>
      <c r="B1846" s="8"/>
      <c r="C1846" s="8"/>
      <c r="D1846" s="11" t="s">
        <v>1847</v>
      </c>
      <c r="E1846" s="12"/>
      <c r="F1846" s="12">
        <f>IF(AND(C1837&gt;0,E1846&gt;0),PRODUCT(C1837,E1846),"")</f>
      </c>
      <c r="G1846" s="12"/>
    </row>
    <row r="1847" spans="1:7" customHeight="1" x14ac:dyDescent="0.3">
      <c r="A1847" s="7"/>
      <c r="B1847" s="8"/>
      <c r="C1847" s="8"/>
      <c r="D1847" s="13"/>
      <c r="E1847" s="14"/>
      <c r="F1847" s="14"/>
      <c r="G1847" s="14"/>
    </row>
    <row r="1848" spans="1:7" customHeight="1" x14ac:dyDescent="0.3">
      <c r="A1848" s="7"/>
      <c r="B1848" s="8" t="s">
        <v>1848</v>
      </c>
      <c r="C1848" s="8">
        <v>660</v>
      </c>
      <c r="D1848" s="9" t="s">
        <v>1849</v>
      </c>
      <c r="E1848" s="10"/>
      <c r="F1848" s="10">
        <f>IF(AND(C1848&gt;0,E1848&gt;0),PRODUCT(C1848,E1848),"")</f>
      </c>
      <c r="G1848" s="10"/>
    </row>
    <row r="1849" spans="1:7" customHeight="1" x14ac:dyDescent="0.3">
      <c r="A1849" s="7"/>
      <c r="B1849" s="8"/>
      <c r="C1849" s="8"/>
      <c r="D1849" s="11" t="s">
        <v>1850</v>
      </c>
      <c r="E1849" s="12"/>
      <c r="F1849" s="12">
        <f>IF(AND(C1848&gt;0,E1849&gt;0),PRODUCT(C1848,E1849),"")</f>
      </c>
      <c r="G1849" s="12"/>
    </row>
    <row r="1850" spans="1:7" customHeight="1" x14ac:dyDescent="0.3">
      <c r="A1850" s="7"/>
      <c r="B1850" s="8"/>
      <c r="C1850" s="8"/>
      <c r="D1850" s="11" t="s">
        <v>1851</v>
      </c>
      <c r="E1850" s="12"/>
      <c r="F1850" s="12">
        <f>IF(AND(C1848&gt;0,E1850&gt;0),PRODUCT(C1848,E1850),"")</f>
      </c>
      <c r="G1850" s="12"/>
    </row>
    <row r="1851" spans="1:7" customHeight="1" x14ac:dyDescent="0.3">
      <c r="A1851" s="7"/>
      <c r="B1851" s="8"/>
      <c r="C1851" s="8"/>
      <c r="D1851" s="11" t="s">
        <v>1852</v>
      </c>
      <c r="E1851" s="12"/>
      <c r="F1851" s="12">
        <f>IF(AND(C1848&gt;0,E1851&gt;0),PRODUCT(C1848,E1851),"")</f>
      </c>
      <c r="G1851" s="12"/>
    </row>
    <row r="1852" spans="1:7" customHeight="1" x14ac:dyDescent="0.3">
      <c r="A1852" s="7"/>
      <c r="B1852" s="8"/>
      <c r="C1852" s="8"/>
      <c r="D1852" s="11"/>
      <c r="E1852" s="12"/>
      <c r="F1852" s="12">
        <f>IF(AND(C1848&gt;0,E1852&gt;0),PRODUCT(C1848,E1852),"")</f>
      </c>
      <c r="G1852" s="12"/>
    </row>
    <row r="1853" spans="1:7" customHeight="1" x14ac:dyDescent="0.3">
      <c r="A1853" s="7"/>
      <c r="B1853" s="8"/>
      <c r="C1853" s="8"/>
      <c r="D1853" s="15" t="s">
        <v>1853</v>
      </c>
      <c r="E1853" s="12"/>
      <c r="F1853" s="12">
        <f>IF(AND(C1848&gt;0,E1853&gt;0),PRODUCT(C1848,E1853),"")</f>
      </c>
      <c r="G1853" s="12"/>
    </row>
    <row r="1854" spans="1:7" customHeight="1" x14ac:dyDescent="0.3">
      <c r="A1854" s="7"/>
      <c r="B1854" s="8"/>
      <c r="C1854" s="8"/>
      <c r="D1854" s="11" t="s">
        <v>1854</v>
      </c>
      <c r="E1854" s="12"/>
      <c r="F1854" s="12">
        <f>IF(AND(C1848&gt;0,E1854&gt;0),PRODUCT(C1848,E1854),"")</f>
      </c>
      <c r="G1854" s="12"/>
    </row>
    <row r="1855" spans="1:7" customHeight="1" x14ac:dyDescent="0.3">
      <c r="A1855" s="7"/>
      <c r="B1855" s="8"/>
      <c r="C1855" s="8"/>
      <c r="D1855" s="13"/>
      <c r="E1855" s="14"/>
      <c r="F1855" s="14"/>
      <c r="G1855" s="14"/>
    </row>
    <row r="1856" spans="1:7" customHeight="1" x14ac:dyDescent="0.3">
      <c r="A1856" s="7"/>
      <c r="B1856" s="8" t="s">
        <v>1855</v>
      </c>
      <c r="C1856" s="8">
        <v>700</v>
      </c>
      <c r="D1856" s="9" t="s">
        <v>1856</v>
      </c>
      <c r="E1856" s="10"/>
      <c r="F1856" s="10">
        <f>IF(AND(C1856&gt;0,E1856&gt;0),PRODUCT(C1856,E1856),"")</f>
      </c>
      <c r="G1856" s="10"/>
    </row>
    <row r="1857" spans="1:7" customHeight="1" x14ac:dyDescent="0.3">
      <c r="A1857" s="7"/>
      <c r="B1857" s="8"/>
      <c r="C1857" s="8"/>
      <c r="D1857" s="11" t="s">
        <v>1857</v>
      </c>
      <c r="E1857" s="12"/>
      <c r="F1857" s="12">
        <f>IF(AND(C1856&gt;0,E1857&gt;0),PRODUCT(C1856,E1857),"")</f>
      </c>
      <c r="G1857" s="12"/>
    </row>
    <row r="1858" spans="1:7" customHeight="1" x14ac:dyDescent="0.3">
      <c r="A1858" s="7"/>
      <c r="B1858" s="8"/>
      <c r="C1858" s="8"/>
      <c r="D1858" s="11" t="s">
        <v>1858</v>
      </c>
      <c r="E1858" s="12"/>
      <c r="F1858" s="12">
        <f>IF(AND(C1856&gt;0,E1858&gt;0),PRODUCT(C1856,E1858),"")</f>
      </c>
      <c r="G1858" s="12"/>
    </row>
    <row r="1859" spans="1:7" customHeight="1" x14ac:dyDescent="0.3">
      <c r="A1859" s="7"/>
      <c r="B1859" s="8"/>
      <c r="C1859" s="8"/>
      <c r="D1859" s="11" t="s">
        <v>1859</v>
      </c>
      <c r="E1859" s="12"/>
      <c r="F1859" s="12">
        <f>IF(AND(C1856&gt;0,E1859&gt;0),PRODUCT(C1856,E1859),"")</f>
      </c>
      <c r="G1859" s="12"/>
    </row>
    <row r="1860" spans="1:7" customHeight="1" x14ac:dyDescent="0.3">
      <c r="A1860" s="7"/>
      <c r="B1860" s="8"/>
      <c r="C1860" s="8"/>
      <c r="D1860" s="11" t="s">
        <v>1860</v>
      </c>
      <c r="E1860" s="12"/>
      <c r="F1860" s="12">
        <f>IF(AND(C1856&gt;0,E1860&gt;0),PRODUCT(C1856,E1860),"")</f>
      </c>
      <c r="G1860" s="12"/>
    </row>
    <row r="1861" spans="1:7" customHeight="1" x14ac:dyDescent="0.3">
      <c r="A1861" s="7"/>
      <c r="B1861" s="8"/>
      <c r="C1861" s="8"/>
      <c r="D1861" s="11" t="s">
        <v>1861</v>
      </c>
      <c r="E1861" s="12"/>
      <c r="F1861" s="12">
        <f>IF(AND(C1856&gt;0,E1861&gt;0),PRODUCT(C1856,E1861),"")</f>
      </c>
      <c r="G1861" s="12"/>
    </row>
    <row r="1862" spans="1:7" customHeight="1" x14ac:dyDescent="0.3">
      <c r="A1862" s="7"/>
      <c r="B1862" s="8"/>
      <c r="C1862" s="8"/>
      <c r="D1862" s="11" t="s">
        <v>1862</v>
      </c>
      <c r="E1862" s="12"/>
      <c r="F1862" s="12">
        <f>IF(AND(C1856&gt;0,E1862&gt;0),PRODUCT(C1856,E1862),"")</f>
      </c>
      <c r="G1862" s="12"/>
    </row>
    <row r="1863" spans="1:7" customHeight="1" x14ac:dyDescent="0.3">
      <c r="A1863" s="7"/>
      <c r="B1863" s="8"/>
      <c r="C1863" s="8"/>
      <c r="D1863" s="11" t="s">
        <v>1863</v>
      </c>
      <c r="E1863" s="12"/>
      <c r="F1863" s="12">
        <f>IF(AND(C1856&gt;0,E1863&gt;0),PRODUCT(C1856,E1863),"")</f>
      </c>
      <c r="G1863" s="12"/>
    </row>
    <row r="1864" spans="1:7" customHeight="1" x14ac:dyDescent="0.3">
      <c r="A1864" s="7"/>
      <c r="B1864" s="8"/>
      <c r="C1864" s="8"/>
      <c r="D1864" s="11" t="s">
        <v>1864</v>
      </c>
      <c r="E1864" s="12"/>
      <c r="F1864" s="12">
        <f>IF(AND(C1856&gt;0,E1864&gt;0),PRODUCT(C1856,E1864),"")</f>
      </c>
      <c r="G1864" s="12"/>
    </row>
    <row r="1865" spans="1:7" customHeight="1" x14ac:dyDescent="0.3">
      <c r="A1865" s="7"/>
      <c r="B1865" s="8"/>
      <c r="C1865" s="8"/>
      <c r="D1865" s="11" t="s">
        <v>1865</v>
      </c>
      <c r="E1865" s="12"/>
      <c r="F1865" s="12">
        <f>IF(AND(C1856&gt;0,E1865&gt;0),PRODUCT(C1856,E1865),"")</f>
      </c>
      <c r="G1865" s="12"/>
    </row>
    <row r="1866" spans="1:7" customHeight="1" x14ac:dyDescent="0.3">
      <c r="A1866" s="7"/>
      <c r="B1866" s="8"/>
      <c r="C1866" s="8"/>
      <c r="D1866" s="13"/>
      <c r="E1866" s="14"/>
      <c r="F1866" s="14"/>
      <c r="G1866" s="14"/>
    </row>
    <row r="1867" spans="1:7" customHeight="1" x14ac:dyDescent="0.3">
      <c r="A1867" s="7"/>
      <c r="B1867" s="8" t="s">
        <v>1866</v>
      </c>
      <c r="C1867" s="8">
        <v>610</v>
      </c>
      <c r="D1867" s="9" t="s">
        <v>1867</v>
      </c>
      <c r="E1867" s="10"/>
      <c r="F1867" s="10">
        <f>IF(AND(C1867&gt;0,E1867&gt;0),PRODUCT(C1867,E1867),"")</f>
      </c>
      <c r="G1867" s="10"/>
    </row>
    <row r="1868" spans="1:7" customHeight="1" x14ac:dyDescent="0.3">
      <c r="A1868" s="7"/>
      <c r="B1868" s="8"/>
      <c r="C1868" s="8"/>
      <c r="D1868" s="11" t="s">
        <v>1868</v>
      </c>
      <c r="E1868" s="12"/>
      <c r="F1868" s="12">
        <f>IF(AND(C1867&gt;0,E1868&gt;0),PRODUCT(C1867,E1868),"")</f>
      </c>
      <c r="G1868" s="12"/>
    </row>
    <row r="1869" spans="1:7" customHeight="1" x14ac:dyDescent="0.3">
      <c r="A1869" s="7"/>
      <c r="B1869" s="8"/>
      <c r="C1869" s="8"/>
      <c r="D1869" s="11" t="s">
        <v>1869</v>
      </c>
      <c r="E1869" s="12"/>
      <c r="F1869" s="12">
        <f>IF(AND(C1867&gt;0,E1869&gt;0),PRODUCT(C1867,E1869),"")</f>
      </c>
      <c r="G1869" s="12"/>
    </row>
    <row r="1870" spans="1:7" customHeight="1" x14ac:dyDescent="0.3">
      <c r="A1870" s="7"/>
      <c r="B1870" s="8"/>
      <c r="C1870" s="8"/>
      <c r="D1870" s="11" t="s">
        <v>1870</v>
      </c>
      <c r="E1870" s="12"/>
      <c r="F1870" s="12">
        <f>IF(AND(C1867&gt;0,E1870&gt;0),PRODUCT(C1867,E1870),"")</f>
      </c>
      <c r="G1870" s="12"/>
    </row>
    <row r="1871" spans="1:7" customHeight="1" x14ac:dyDescent="0.3">
      <c r="A1871" s="7"/>
      <c r="B1871" s="8"/>
      <c r="C1871" s="8"/>
      <c r="D1871" s="11" t="s">
        <v>1871</v>
      </c>
      <c r="E1871" s="12"/>
      <c r="F1871" s="12">
        <f>IF(AND(C1867&gt;0,E1871&gt;0),PRODUCT(C1867,E1871),"")</f>
      </c>
      <c r="G1871" s="12"/>
    </row>
    <row r="1872" spans="1:7" customHeight="1" x14ac:dyDescent="0.3">
      <c r="A1872" s="7"/>
      <c r="B1872" s="8"/>
      <c r="C1872" s="8"/>
      <c r="D1872" s="11" t="s">
        <v>1872</v>
      </c>
      <c r="E1872" s="12"/>
      <c r="F1872" s="12">
        <f>IF(AND(C1867&gt;0,E1872&gt;0),PRODUCT(C1867,E1872),"")</f>
      </c>
      <c r="G1872" s="12"/>
    </row>
    <row r="1873" spans="1:7" customHeight="1" x14ac:dyDescent="0.3">
      <c r="A1873" s="7"/>
      <c r="B1873" s="8"/>
      <c r="C1873" s="8"/>
      <c r="D1873" s="11" t="s">
        <v>1873</v>
      </c>
      <c r="E1873" s="12"/>
      <c r="F1873" s="12">
        <f>IF(AND(C1867&gt;0,E1873&gt;0),PRODUCT(C1867,E1873),"")</f>
      </c>
      <c r="G1873" s="12"/>
    </row>
    <row r="1874" spans="1:7" customHeight="1" x14ac:dyDescent="0.3">
      <c r="A1874" s="7"/>
      <c r="B1874" s="8"/>
      <c r="C1874" s="8"/>
      <c r="D1874" s="11" t="s">
        <v>1874</v>
      </c>
      <c r="E1874" s="12"/>
      <c r="F1874" s="12">
        <f>IF(AND(C1867&gt;0,E1874&gt;0),PRODUCT(C1867,E1874),"")</f>
      </c>
      <c r="G1874" s="12"/>
    </row>
    <row r="1875" spans="1:7" customHeight="1" x14ac:dyDescent="0.3">
      <c r="A1875" s="7"/>
      <c r="B1875" s="8"/>
      <c r="C1875" s="8"/>
      <c r="D1875" s="13"/>
      <c r="E1875" s="14"/>
      <c r="F1875" s="14"/>
      <c r="G1875" s="14"/>
    </row>
    <row r="1876" spans="1:7" customHeight="1" x14ac:dyDescent="0.3">
      <c r="A1876" s="7"/>
      <c r="B1876" s="8" t="s">
        <v>1875</v>
      </c>
      <c r="C1876" s="8">
        <v>600</v>
      </c>
      <c r="D1876" s="9" t="s">
        <v>1876</v>
      </c>
      <c r="E1876" s="10"/>
      <c r="F1876" s="10">
        <f>IF(AND(C1876&gt;0,E1876&gt;0),PRODUCT(C1876,E1876),"")</f>
      </c>
      <c r="G1876" s="10"/>
    </row>
    <row r="1877" spans="1:7" customHeight="1" x14ac:dyDescent="0.3">
      <c r="A1877" s="7"/>
      <c r="B1877" s="8"/>
      <c r="C1877" s="8"/>
      <c r="D1877" s="11" t="s">
        <v>1877</v>
      </c>
      <c r="E1877" s="12"/>
      <c r="F1877" s="12">
        <f>IF(AND(C1876&gt;0,E1877&gt;0),PRODUCT(C1876,E1877),"")</f>
      </c>
      <c r="G1877" s="12"/>
    </row>
    <row r="1878" spans="1:7" customHeight="1" x14ac:dyDescent="0.3">
      <c r="A1878" s="7"/>
      <c r="B1878" s="8"/>
      <c r="C1878" s="8"/>
      <c r="D1878" s="11" t="s">
        <v>1878</v>
      </c>
      <c r="E1878" s="12"/>
      <c r="F1878" s="12">
        <f>IF(AND(C1876&gt;0,E1878&gt;0),PRODUCT(C1876,E1878),"")</f>
      </c>
      <c r="G1878" s="12"/>
    </row>
    <row r="1879" spans="1:7" customHeight="1" x14ac:dyDescent="0.3">
      <c r="A1879" s="7"/>
      <c r="B1879" s="8"/>
      <c r="C1879" s="8"/>
      <c r="D1879" s="11" t="s">
        <v>1879</v>
      </c>
      <c r="E1879" s="12"/>
      <c r="F1879" s="12">
        <f>IF(AND(C1876&gt;0,E1879&gt;0),PRODUCT(C1876,E1879),"")</f>
      </c>
      <c r="G1879" s="12"/>
    </row>
    <row r="1880" spans="1:7" customHeight="1" x14ac:dyDescent="0.3">
      <c r="A1880" s="7"/>
      <c r="B1880" s="8"/>
      <c r="C1880" s="8"/>
      <c r="D1880" s="11" t="s">
        <v>1880</v>
      </c>
      <c r="E1880" s="12"/>
      <c r="F1880" s="12">
        <f>IF(AND(C1876&gt;0,E1880&gt;0),PRODUCT(C1876,E1880),"")</f>
      </c>
      <c r="G1880" s="12"/>
    </row>
    <row r="1881" spans="1:7" customHeight="1" x14ac:dyDescent="0.3">
      <c r="A1881" s="7"/>
      <c r="B1881" s="8"/>
      <c r="C1881" s="8"/>
      <c r="D1881" s="11" t="s">
        <v>1881</v>
      </c>
      <c r="E1881" s="12"/>
      <c r="F1881" s="12">
        <f>IF(AND(C1876&gt;0,E1881&gt;0),PRODUCT(C1876,E1881),"")</f>
      </c>
      <c r="G1881" s="12"/>
    </row>
    <row r="1882" spans="1:7" customHeight="1" x14ac:dyDescent="0.3">
      <c r="A1882" s="7"/>
      <c r="B1882" s="8"/>
      <c r="C1882" s="8"/>
      <c r="D1882" s="11" t="s">
        <v>1882</v>
      </c>
      <c r="E1882" s="12"/>
      <c r="F1882" s="12">
        <f>IF(AND(C1876&gt;0,E1882&gt;0),PRODUCT(C1876,E1882),"")</f>
      </c>
      <c r="G1882" s="12"/>
    </row>
    <row r="1883" spans="1:7" customHeight="1" x14ac:dyDescent="0.3">
      <c r="A1883" s="7"/>
      <c r="B1883" s="8"/>
      <c r="C1883" s="8"/>
      <c r="D1883" s="11" t="s">
        <v>1883</v>
      </c>
      <c r="E1883" s="12"/>
      <c r="F1883" s="12">
        <f>IF(AND(C1876&gt;0,E1883&gt;0),PRODUCT(C1876,E1883),"")</f>
      </c>
      <c r="G1883" s="12"/>
    </row>
    <row r="1884" spans="1:7" customHeight="1" x14ac:dyDescent="0.3">
      <c r="A1884" s="7"/>
      <c r="B1884" s="8"/>
      <c r="C1884" s="8"/>
      <c r="D1884" s="11" t="s">
        <v>1884</v>
      </c>
      <c r="E1884" s="12"/>
      <c r="F1884" s="12">
        <f>IF(AND(C1876&gt;0,E1884&gt;0),PRODUCT(C1876,E1884),"")</f>
      </c>
      <c r="G1884" s="12"/>
    </row>
    <row r="1885" spans="1:7" customHeight="1" x14ac:dyDescent="0.3">
      <c r="A1885" s="7"/>
      <c r="B1885" s="8"/>
      <c r="C1885" s="8"/>
      <c r="D1885" s="13"/>
      <c r="E1885" s="14"/>
      <c r="F1885" s="14"/>
      <c r="G1885" s="14"/>
    </row>
    <row r="1886" spans="1:7" customHeight="1" x14ac:dyDescent="0.3">
      <c r="A1886" s="7"/>
      <c r="B1886" s="8" t="s">
        <v>1885</v>
      </c>
      <c r="C1886" s="8">
        <v>600</v>
      </c>
      <c r="D1886" s="9" t="s">
        <v>1886</v>
      </c>
      <c r="E1886" s="10"/>
      <c r="F1886" s="10">
        <f>IF(AND(C1886&gt;0,E1886&gt;0),PRODUCT(C1886,E1886),"")</f>
      </c>
      <c r="G1886" s="10"/>
    </row>
    <row r="1887" spans="1:7" customHeight="1" x14ac:dyDescent="0.3">
      <c r="A1887" s="7"/>
      <c r="B1887" s="8"/>
      <c r="C1887" s="8"/>
      <c r="D1887" s="11" t="s">
        <v>1887</v>
      </c>
      <c r="E1887" s="12"/>
      <c r="F1887" s="12">
        <f>IF(AND(C1886&gt;0,E1887&gt;0),PRODUCT(C1886,E1887),"")</f>
      </c>
      <c r="G1887" s="12"/>
    </row>
    <row r="1888" spans="1:7" customHeight="1" x14ac:dyDescent="0.3">
      <c r="A1888" s="7"/>
      <c r="B1888" s="8"/>
      <c r="C1888" s="8"/>
      <c r="D1888" s="11" t="s">
        <v>1888</v>
      </c>
      <c r="E1888" s="12"/>
      <c r="F1888" s="12">
        <f>IF(AND(C1886&gt;0,E1888&gt;0),PRODUCT(C1886,E1888),"")</f>
      </c>
      <c r="G1888" s="12"/>
    </row>
    <row r="1889" spans="1:7" customHeight="1" x14ac:dyDescent="0.3">
      <c r="A1889" s="7"/>
      <c r="B1889" s="8"/>
      <c r="C1889" s="8"/>
      <c r="D1889" s="11" t="s">
        <v>1889</v>
      </c>
      <c r="E1889" s="12"/>
      <c r="F1889" s="12">
        <f>IF(AND(C1886&gt;0,E1889&gt;0),PRODUCT(C1886,E1889),"")</f>
      </c>
      <c r="G1889" s="12"/>
    </row>
    <row r="1890" spans="1:7" customHeight="1" x14ac:dyDescent="0.3">
      <c r="A1890" s="7"/>
      <c r="B1890" s="8"/>
      <c r="C1890" s="8"/>
      <c r="D1890" s="11" t="s">
        <v>1890</v>
      </c>
      <c r="E1890" s="12"/>
      <c r="F1890" s="12">
        <f>IF(AND(C1886&gt;0,E1890&gt;0),PRODUCT(C1886,E1890),"")</f>
      </c>
      <c r="G1890" s="12"/>
    </row>
    <row r="1891" spans="1:7" customHeight="1" x14ac:dyDescent="0.3">
      <c r="A1891" s="7"/>
      <c r="B1891" s="8"/>
      <c r="C1891" s="8"/>
      <c r="D1891" s="11" t="s">
        <v>1891</v>
      </c>
      <c r="E1891" s="12"/>
      <c r="F1891" s="12">
        <f>IF(AND(C1886&gt;0,E1891&gt;0),PRODUCT(C1886,E1891),"")</f>
      </c>
      <c r="G1891" s="12"/>
    </row>
    <row r="1892" spans="1:7" customHeight="1" x14ac:dyDescent="0.3">
      <c r="A1892" s="7"/>
      <c r="B1892" s="8"/>
      <c r="C1892" s="8"/>
      <c r="D1892" s="11" t="s">
        <v>1892</v>
      </c>
      <c r="E1892" s="12"/>
      <c r="F1892" s="12">
        <f>IF(AND(C1886&gt;0,E1892&gt;0),PRODUCT(C1886,E1892),"")</f>
      </c>
      <c r="G1892" s="12"/>
    </row>
    <row r="1893" spans="1:7" customHeight="1" x14ac:dyDescent="0.3">
      <c r="A1893" s="7"/>
      <c r="B1893" s="8"/>
      <c r="C1893" s="8"/>
      <c r="D1893" s="11" t="s">
        <v>1893</v>
      </c>
      <c r="E1893" s="12"/>
      <c r="F1893" s="12">
        <f>IF(AND(C1886&gt;0,E1893&gt;0),PRODUCT(C1886,E1893),"")</f>
      </c>
      <c r="G1893" s="12"/>
    </row>
    <row r="1894" spans="1:7" customHeight="1" x14ac:dyDescent="0.3">
      <c r="A1894" s="7"/>
      <c r="B1894" s="8"/>
      <c r="C1894" s="8"/>
      <c r="D1894" s="11" t="s">
        <v>1894</v>
      </c>
      <c r="E1894" s="12"/>
      <c r="F1894" s="12">
        <f>IF(AND(C1886&gt;0,E1894&gt;0),PRODUCT(C1886,E1894),"")</f>
      </c>
      <c r="G1894" s="12"/>
    </row>
    <row r="1895" spans="1:7" customHeight="1" x14ac:dyDescent="0.3">
      <c r="A1895" s="7"/>
      <c r="B1895" s="8"/>
      <c r="C1895" s="8"/>
      <c r="D1895" s="13"/>
      <c r="E1895" s="14"/>
      <c r="F1895" s="14"/>
      <c r="G1895" s="14"/>
    </row>
    <row r="1896" spans="1:7" customHeight="1" x14ac:dyDescent="0.3">
      <c r="A1896" s="7"/>
      <c r="B1896" s="8" t="s">
        <v>1895</v>
      </c>
      <c r="C1896" s="8">
        <v>560</v>
      </c>
      <c r="D1896" s="9" t="s">
        <v>1896</v>
      </c>
      <c r="E1896" s="10"/>
      <c r="F1896" s="10">
        <f>IF(AND(C1896&gt;0,E1896&gt;0),PRODUCT(C1896,E1896),"")</f>
      </c>
      <c r="G1896" s="10"/>
    </row>
    <row r="1897" spans="1:7" customHeight="1" x14ac:dyDescent="0.3">
      <c r="A1897" s="7"/>
      <c r="B1897" s="8"/>
      <c r="C1897" s="8"/>
      <c r="D1897" s="11" t="s">
        <v>1897</v>
      </c>
      <c r="E1897" s="12"/>
      <c r="F1897" s="12">
        <f>IF(AND(C1896&gt;0,E1897&gt;0),PRODUCT(C1896,E1897),"")</f>
      </c>
      <c r="G1897" s="12"/>
    </row>
    <row r="1898" spans="1:7" customHeight="1" x14ac:dyDescent="0.3">
      <c r="A1898" s="7"/>
      <c r="B1898" s="8"/>
      <c r="C1898" s="8"/>
      <c r="D1898" s="11" t="s">
        <v>1898</v>
      </c>
      <c r="E1898" s="12"/>
      <c r="F1898" s="12">
        <f>IF(AND(C1896&gt;0,E1898&gt;0),PRODUCT(C1896,E1898),"")</f>
      </c>
      <c r="G1898" s="12"/>
    </row>
    <row r="1899" spans="1:7" customHeight="1" x14ac:dyDescent="0.3">
      <c r="A1899" s="7"/>
      <c r="B1899" s="8"/>
      <c r="C1899" s="8"/>
      <c r="D1899" s="11" t="s">
        <v>1899</v>
      </c>
      <c r="E1899" s="12"/>
      <c r="F1899" s="12">
        <f>IF(AND(C1896&gt;0,E1899&gt;0),PRODUCT(C1896,E1899),"")</f>
      </c>
      <c r="G1899" s="12"/>
    </row>
    <row r="1900" spans="1:7" customHeight="1" x14ac:dyDescent="0.3">
      <c r="A1900" s="7"/>
      <c r="B1900" s="8"/>
      <c r="C1900" s="8"/>
      <c r="D1900" s="11" t="s">
        <v>1900</v>
      </c>
      <c r="E1900" s="12"/>
      <c r="F1900" s="12">
        <f>IF(AND(C1896&gt;0,E1900&gt;0),PRODUCT(C1896,E1900),"")</f>
      </c>
      <c r="G1900" s="12"/>
    </row>
    <row r="1901" spans="1:7" customHeight="1" x14ac:dyDescent="0.3">
      <c r="A1901" s="7"/>
      <c r="B1901" s="8"/>
      <c r="C1901" s="8"/>
      <c r="D1901" s="11" t="s">
        <v>1901</v>
      </c>
      <c r="E1901" s="12"/>
      <c r="F1901" s="12">
        <f>IF(AND(C1896&gt;0,E1901&gt;0),PRODUCT(C1896,E1901),"")</f>
      </c>
      <c r="G1901" s="12"/>
    </row>
    <row r="1902" spans="1:7" customHeight="1" x14ac:dyDescent="0.3">
      <c r="A1902" s="7"/>
      <c r="B1902" s="8"/>
      <c r="C1902" s="8"/>
      <c r="D1902" s="11" t="s">
        <v>1902</v>
      </c>
      <c r="E1902" s="12"/>
      <c r="F1902" s="12">
        <f>IF(AND(C1896&gt;0,E1902&gt;0),PRODUCT(C1896,E1902),"")</f>
      </c>
      <c r="G1902" s="12"/>
    </row>
    <row r="1903" spans="1:7" customHeight="1" x14ac:dyDescent="0.3">
      <c r="A1903" s="7"/>
      <c r="B1903" s="8"/>
      <c r="C1903" s="8"/>
      <c r="D1903" s="11" t="s">
        <v>1903</v>
      </c>
      <c r="E1903" s="12"/>
      <c r="F1903" s="12">
        <f>IF(AND(C1896&gt;0,E1903&gt;0),PRODUCT(C1896,E1903),"")</f>
      </c>
      <c r="G1903" s="12"/>
    </row>
    <row r="1904" spans="1:7" customHeight="1" x14ac:dyDescent="0.3">
      <c r="A1904" s="7"/>
      <c r="B1904" s="8"/>
      <c r="C1904" s="8"/>
      <c r="D1904" s="11" t="s">
        <v>1904</v>
      </c>
      <c r="E1904" s="12"/>
      <c r="F1904" s="12">
        <f>IF(AND(C1896&gt;0,E1904&gt;0),PRODUCT(C1896,E1904),"")</f>
      </c>
      <c r="G1904" s="12"/>
    </row>
    <row r="1905" spans="1:7" customHeight="1" x14ac:dyDescent="0.3">
      <c r="A1905" s="7"/>
      <c r="B1905" s="8"/>
      <c r="C1905" s="8"/>
      <c r="D1905" s="11" t="s">
        <v>1905</v>
      </c>
      <c r="E1905" s="12"/>
      <c r="F1905" s="12">
        <f>IF(AND(C1896&gt;0,E1905&gt;0),PRODUCT(C1896,E1905),"")</f>
      </c>
      <c r="G1905" s="12"/>
    </row>
    <row r="1906" spans="1:7" customHeight="1" x14ac:dyDescent="0.3">
      <c r="A1906" s="7"/>
      <c r="B1906" s="8"/>
      <c r="C1906" s="8"/>
      <c r="D1906" s="13"/>
      <c r="E1906" s="14"/>
      <c r="F1906" s="14"/>
      <c r="G1906" s="14"/>
    </row>
    <row r="1907" spans="1:7" customHeight="1" x14ac:dyDescent="0.3">
      <c r="A1907" s="7"/>
      <c r="B1907" s="8" t="s">
        <v>1906</v>
      </c>
      <c r="C1907" s="8">
        <v>710</v>
      </c>
      <c r="D1907" s="9" t="s">
        <v>1907</v>
      </c>
      <c r="E1907" s="10"/>
      <c r="F1907" s="10">
        <f>IF(AND(C1907&gt;0,E1907&gt;0),PRODUCT(C1907,E1907),"")</f>
      </c>
      <c r="G1907" s="10"/>
    </row>
    <row r="1908" spans="1:7" customHeight="1" x14ac:dyDescent="0.3">
      <c r="A1908" s="7"/>
      <c r="B1908" s="8"/>
      <c r="C1908" s="8"/>
      <c r="D1908" s="11" t="s">
        <v>1908</v>
      </c>
      <c r="E1908" s="12"/>
      <c r="F1908" s="12">
        <f>IF(AND(C1907&gt;0,E1908&gt;0),PRODUCT(C1907,E1908),"")</f>
      </c>
      <c r="G1908" s="12"/>
    </row>
    <row r="1909" spans="1:7" customHeight="1" x14ac:dyDescent="0.3">
      <c r="A1909" s="7"/>
      <c r="B1909" s="8"/>
      <c r="C1909" s="8"/>
      <c r="D1909" s="11" t="s">
        <v>1909</v>
      </c>
      <c r="E1909" s="12"/>
      <c r="F1909" s="12">
        <f>IF(AND(C1907&gt;0,E1909&gt;0),PRODUCT(C1907,E1909),"")</f>
      </c>
      <c r="G1909" s="12"/>
    </row>
    <row r="1910" spans="1:7" customHeight="1" x14ac:dyDescent="0.3">
      <c r="A1910" s="7"/>
      <c r="B1910" s="8"/>
      <c r="C1910" s="8"/>
      <c r="D1910" s="11" t="s">
        <v>1910</v>
      </c>
      <c r="E1910" s="12"/>
      <c r="F1910" s="12">
        <f>IF(AND(C1907&gt;0,E1910&gt;0),PRODUCT(C1907,E1910),"")</f>
      </c>
      <c r="G1910" s="12"/>
    </row>
    <row r="1911" spans="1:7" customHeight="1" x14ac:dyDescent="0.3">
      <c r="A1911" s="7"/>
      <c r="B1911" s="8"/>
      <c r="C1911" s="8"/>
      <c r="D1911" s="11" t="s">
        <v>1911</v>
      </c>
      <c r="E1911" s="12"/>
      <c r="F1911" s="12">
        <f>IF(AND(C1907&gt;0,E1911&gt;0),PRODUCT(C1907,E1911),"")</f>
      </c>
      <c r="G1911" s="12"/>
    </row>
    <row r="1912" spans="1:7" customHeight="1" x14ac:dyDescent="0.3">
      <c r="A1912" s="7"/>
      <c r="B1912" s="8"/>
      <c r="C1912" s="8"/>
      <c r="D1912" s="11" t="s">
        <v>1912</v>
      </c>
      <c r="E1912" s="12"/>
      <c r="F1912" s="12">
        <f>IF(AND(C1907&gt;0,E1912&gt;0),PRODUCT(C1907,E1912),"")</f>
      </c>
      <c r="G1912" s="12"/>
    </row>
    <row r="1913" spans="1:7" customHeight="1" x14ac:dyDescent="0.3">
      <c r="A1913" s="7"/>
      <c r="B1913" s="8"/>
      <c r="C1913" s="8"/>
      <c r="D1913" s="11" t="s">
        <v>1913</v>
      </c>
      <c r="E1913" s="12"/>
      <c r="F1913" s="12">
        <f>IF(AND(C1907&gt;0,E1913&gt;0),PRODUCT(C1907,E1913),"")</f>
      </c>
      <c r="G1913" s="12"/>
    </row>
    <row r="1914" spans="1:7" customHeight="1" x14ac:dyDescent="0.3">
      <c r="A1914" s="7"/>
      <c r="B1914" s="8"/>
      <c r="C1914" s="8"/>
      <c r="D1914" s="11" t="s">
        <v>1914</v>
      </c>
      <c r="E1914" s="12"/>
      <c r="F1914" s="12">
        <f>IF(AND(C1907&gt;0,E1914&gt;0),PRODUCT(C1907,E1914),"")</f>
      </c>
      <c r="G1914" s="12"/>
    </row>
    <row r="1915" spans="1:7" customHeight="1" x14ac:dyDescent="0.3">
      <c r="A1915" s="7"/>
      <c r="B1915" s="8"/>
      <c r="C1915" s="8"/>
      <c r="D1915" s="11" t="s">
        <v>1915</v>
      </c>
      <c r="E1915" s="12"/>
      <c r="F1915" s="12">
        <f>IF(AND(C1907&gt;0,E1915&gt;0),PRODUCT(C1907,E1915),"")</f>
      </c>
      <c r="G1915" s="12"/>
    </row>
    <row r="1916" spans="1:7" customHeight="1" x14ac:dyDescent="0.3">
      <c r="A1916" s="7"/>
      <c r="B1916" s="8"/>
      <c r="C1916" s="8"/>
      <c r="D1916" s="11" t="s">
        <v>1916</v>
      </c>
      <c r="E1916" s="12"/>
      <c r="F1916" s="12">
        <f>IF(AND(C1907&gt;0,E1916&gt;0),PRODUCT(C1907,E1916),"")</f>
      </c>
      <c r="G1916" s="12"/>
    </row>
    <row r="1917" spans="1:7" customHeight="1" x14ac:dyDescent="0.3">
      <c r="A1917" s="7"/>
      <c r="B1917" s="8"/>
      <c r="C1917" s="8"/>
      <c r="D1917" s="13"/>
      <c r="E1917" s="14"/>
      <c r="F1917" s="14"/>
      <c r="G1917" s="14"/>
    </row>
    <row r="1918" spans="1:7" customHeight="1" x14ac:dyDescent="0.3">
      <c r="A1918" s="7"/>
      <c r="B1918" s="8" t="s">
        <v>1917</v>
      </c>
      <c r="C1918" s="8">
        <v>595</v>
      </c>
      <c r="D1918" s="9" t="s">
        <v>1918</v>
      </c>
      <c r="E1918" s="10"/>
      <c r="F1918" s="10">
        <f>IF(AND(C1918&gt;0,E1918&gt;0),PRODUCT(C1918,E1918),"")</f>
      </c>
      <c r="G1918" s="10"/>
    </row>
    <row r="1919" spans="1:7" customHeight="1" x14ac:dyDescent="0.3">
      <c r="A1919" s="7"/>
      <c r="B1919" s="8"/>
      <c r="C1919" s="8"/>
      <c r="D1919" s="11" t="s">
        <v>1919</v>
      </c>
      <c r="E1919" s="12"/>
      <c r="F1919" s="12">
        <f>IF(AND(C1918&gt;0,E1919&gt;0),PRODUCT(C1918,E1919),"")</f>
      </c>
      <c r="G1919" s="12"/>
    </row>
    <row r="1920" spans="1:7" customHeight="1" x14ac:dyDescent="0.3">
      <c r="A1920" s="7"/>
      <c r="B1920" s="8"/>
      <c r="C1920" s="8"/>
      <c r="D1920" s="11" t="s">
        <v>1920</v>
      </c>
      <c r="E1920" s="12"/>
      <c r="F1920" s="12">
        <f>IF(AND(C1918&gt;0,E1920&gt;0),PRODUCT(C1918,E1920),"")</f>
      </c>
      <c r="G1920" s="12"/>
    </row>
    <row r="1921" spans="1:7" customHeight="1" x14ac:dyDescent="0.3">
      <c r="A1921" s="7"/>
      <c r="B1921" s="8"/>
      <c r="C1921" s="8"/>
      <c r="D1921" s="11" t="s">
        <v>1921</v>
      </c>
      <c r="E1921" s="12"/>
      <c r="F1921" s="12">
        <f>IF(AND(C1918&gt;0,E1921&gt;0),PRODUCT(C1918,E1921),"")</f>
      </c>
      <c r="G1921" s="12"/>
    </row>
    <row r="1922" spans="1:7" customHeight="1" x14ac:dyDescent="0.3">
      <c r="A1922" s="7"/>
      <c r="B1922" s="8"/>
      <c r="C1922" s="8"/>
      <c r="D1922" s="11" t="s">
        <v>1922</v>
      </c>
      <c r="E1922" s="12"/>
      <c r="F1922" s="12">
        <f>IF(AND(C1918&gt;0,E1922&gt;0),PRODUCT(C1918,E1922),"")</f>
      </c>
      <c r="G1922" s="12"/>
    </row>
    <row r="1923" spans="1:7" customHeight="1" x14ac:dyDescent="0.3">
      <c r="A1923" s="7"/>
      <c r="B1923" s="8"/>
      <c r="C1923" s="8"/>
      <c r="D1923" s="11" t="s">
        <v>1923</v>
      </c>
      <c r="E1923" s="12"/>
      <c r="F1923" s="12">
        <f>IF(AND(C1918&gt;0,E1923&gt;0),PRODUCT(C1918,E1923),"")</f>
      </c>
      <c r="G1923" s="12"/>
    </row>
    <row r="1924" spans="1:7" customHeight="1" x14ac:dyDescent="0.3">
      <c r="A1924" s="7"/>
      <c r="B1924" s="8"/>
      <c r="C1924" s="8"/>
      <c r="D1924" s="11" t="s">
        <v>1924</v>
      </c>
      <c r="E1924" s="12"/>
      <c r="F1924" s="12">
        <f>IF(AND(C1918&gt;0,E1924&gt;0),PRODUCT(C1918,E1924),"")</f>
      </c>
      <c r="G1924" s="12"/>
    </row>
    <row r="1925" spans="1:7" customHeight="1" x14ac:dyDescent="0.3">
      <c r="A1925" s="7"/>
      <c r="B1925" s="8"/>
      <c r="C1925" s="8"/>
      <c r="D1925" s="11" t="s">
        <v>1925</v>
      </c>
      <c r="E1925" s="12"/>
      <c r="F1925" s="12">
        <f>IF(AND(C1918&gt;0,E1925&gt;0),PRODUCT(C1918,E1925),"")</f>
      </c>
      <c r="G1925" s="12"/>
    </row>
    <row r="1926" spans="1:7" customHeight="1" x14ac:dyDescent="0.3">
      <c r="A1926" s="7"/>
      <c r="B1926" s="8"/>
      <c r="C1926" s="8"/>
      <c r="D1926" s="11" t="s">
        <v>1926</v>
      </c>
      <c r="E1926" s="12"/>
      <c r="F1926" s="12">
        <f>IF(AND(C1918&gt;0,E1926&gt;0),PRODUCT(C1918,E1926),"")</f>
      </c>
      <c r="G1926" s="12"/>
    </row>
    <row r="1927" spans="1:7" customHeight="1" x14ac:dyDescent="0.3">
      <c r="A1927" s="7"/>
      <c r="B1927" s="8"/>
      <c r="C1927" s="8"/>
      <c r="D1927" s="11" t="s">
        <v>1927</v>
      </c>
      <c r="E1927" s="12"/>
      <c r="F1927" s="12">
        <f>IF(AND(C1918&gt;0,E1927&gt;0),PRODUCT(C1918,E1927),"")</f>
      </c>
      <c r="G1927" s="12"/>
    </row>
    <row r="1928" spans="1:7" customHeight="1" x14ac:dyDescent="0.3">
      <c r="A1928" s="7"/>
      <c r="B1928" s="8"/>
      <c r="C1928" s="8"/>
      <c r="D1928" s="13"/>
      <c r="E1928" s="14"/>
      <c r="F1928" s="14"/>
      <c r="G1928" s="14"/>
    </row>
    <row r="1929" spans="1:7" customHeight="1" x14ac:dyDescent="0.3">
      <c r="A1929" s="7"/>
      <c r="B1929" s="8" t="s">
        <v>1928</v>
      </c>
      <c r="C1929" s="8">
        <v>820</v>
      </c>
      <c r="D1929" s="9" t="s">
        <v>1929</v>
      </c>
      <c r="E1929" s="10"/>
      <c r="F1929" s="10">
        <f>IF(AND(C1929&gt;0,E1929&gt;0),PRODUCT(C1929,E1929),"")</f>
      </c>
      <c r="G1929" s="10"/>
    </row>
    <row r="1930" spans="1:7" customHeight="1" x14ac:dyDescent="0.3">
      <c r="A1930" s="7"/>
      <c r="B1930" s="8"/>
      <c r="C1930" s="8"/>
      <c r="D1930" s="11" t="s">
        <v>1930</v>
      </c>
      <c r="E1930" s="12"/>
      <c r="F1930" s="12">
        <f>IF(AND(C1929&gt;0,E1930&gt;0),PRODUCT(C1929,E1930),"")</f>
      </c>
      <c r="G1930" s="12"/>
    </row>
    <row r="1931" spans="1:7" customHeight="1" x14ac:dyDescent="0.3">
      <c r="A1931" s="7"/>
      <c r="B1931" s="8"/>
      <c r="C1931" s="8"/>
      <c r="D1931" s="11" t="s">
        <v>1931</v>
      </c>
      <c r="E1931" s="12"/>
      <c r="F1931" s="12">
        <f>IF(AND(C1929&gt;0,E1931&gt;0),PRODUCT(C1929,E1931),"")</f>
      </c>
      <c r="G1931" s="12"/>
    </row>
    <row r="1932" spans="1:7" customHeight="1" x14ac:dyDescent="0.3">
      <c r="A1932" s="7"/>
      <c r="B1932" s="8"/>
      <c r="C1932" s="8"/>
      <c r="D1932" s="11" t="s">
        <v>1932</v>
      </c>
      <c r="E1932" s="12"/>
      <c r="F1932" s="12">
        <f>IF(AND(C1929&gt;0,E1932&gt;0),PRODUCT(C1929,E1932),"")</f>
      </c>
      <c r="G1932" s="12"/>
    </row>
    <row r="1933" spans="1:7" customHeight="1" x14ac:dyDescent="0.3">
      <c r="A1933" s="7"/>
      <c r="B1933" s="8"/>
      <c r="C1933" s="8"/>
      <c r="D1933" s="11" t="s">
        <v>1933</v>
      </c>
      <c r="E1933" s="12"/>
      <c r="F1933" s="12">
        <f>IF(AND(C1929&gt;0,E1933&gt;0),PRODUCT(C1929,E1933),"")</f>
      </c>
      <c r="G1933" s="12"/>
    </row>
    <row r="1934" spans="1:7" customHeight="1" x14ac:dyDescent="0.3">
      <c r="A1934" s="7"/>
      <c r="B1934" s="8"/>
      <c r="C1934" s="8"/>
      <c r="D1934" s="11" t="s">
        <v>1934</v>
      </c>
      <c r="E1934" s="12"/>
      <c r="F1934" s="12">
        <f>IF(AND(C1929&gt;0,E1934&gt;0),PRODUCT(C1929,E1934),"")</f>
      </c>
      <c r="G1934" s="12"/>
    </row>
    <row r="1935" spans="1:7" customHeight="1" x14ac:dyDescent="0.3">
      <c r="A1935" s="7"/>
      <c r="B1935" s="8"/>
      <c r="C1935" s="8"/>
      <c r="D1935" s="11" t="s">
        <v>1935</v>
      </c>
      <c r="E1935" s="12"/>
      <c r="F1935" s="12">
        <f>IF(AND(C1929&gt;0,E1935&gt;0),PRODUCT(C1929,E1935),"")</f>
      </c>
      <c r="G1935" s="12"/>
    </row>
    <row r="1936" spans="1:7" customHeight="1" x14ac:dyDescent="0.3">
      <c r="A1936" s="7"/>
      <c r="B1936" s="8"/>
      <c r="C1936" s="8"/>
      <c r="D1936" s="11" t="s">
        <v>1936</v>
      </c>
      <c r="E1936" s="12"/>
      <c r="F1936" s="12">
        <f>IF(AND(C1929&gt;0,E1936&gt;0),PRODUCT(C1929,E1936),"")</f>
      </c>
      <c r="G1936" s="12"/>
    </row>
    <row r="1937" spans="1:7" customHeight="1" x14ac:dyDescent="0.3">
      <c r="A1937" s="7"/>
      <c r="B1937" s="8"/>
      <c r="C1937" s="8"/>
      <c r="D1937" s="13"/>
      <c r="E1937" s="14"/>
      <c r="F1937" s="14"/>
      <c r="G1937" s="14"/>
    </row>
    <row r="1938" spans="1:7" customHeight="1" x14ac:dyDescent="0.3">
      <c r="A1938" s="7"/>
      <c r="B1938" s="8" t="s">
        <v>1937</v>
      </c>
      <c r="C1938" s="8">
        <v>590</v>
      </c>
      <c r="D1938" s="9" t="s">
        <v>1938</v>
      </c>
      <c r="E1938" s="10"/>
      <c r="F1938" s="10">
        <f>IF(AND(C1938&gt;0,E1938&gt;0),PRODUCT(C1938,E1938),"")</f>
      </c>
      <c r="G1938" s="10"/>
    </row>
    <row r="1939" spans="1:7" customHeight="1" x14ac:dyDescent="0.3">
      <c r="A1939" s="7"/>
      <c r="B1939" s="8"/>
      <c r="C1939" s="8"/>
      <c r="D1939" s="11" t="s">
        <v>1939</v>
      </c>
      <c r="E1939" s="12"/>
      <c r="F1939" s="12">
        <f>IF(AND(C1938&gt;0,E1939&gt;0),PRODUCT(C1938,E1939),"")</f>
      </c>
      <c r="G1939" s="12"/>
    </row>
    <row r="1940" spans="1:7" customHeight="1" x14ac:dyDescent="0.3">
      <c r="A1940" s="7"/>
      <c r="B1940" s="8"/>
      <c r="C1940" s="8"/>
      <c r="D1940" s="11" t="s">
        <v>1940</v>
      </c>
      <c r="E1940" s="12"/>
      <c r="F1940" s="12">
        <f>IF(AND(C1938&gt;0,E1940&gt;0),PRODUCT(C1938,E1940),"")</f>
      </c>
      <c r="G1940" s="12"/>
    </row>
    <row r="1941" spans="1:7" customHeight="1" x14ac:dyDescent="0.3">
      <c r="A1941" s="7"/>
      <c r="B1941" s="8"/>
      <c r="C1941" s="8"/>
      <c r="D1941" s="11" t="s">
        <v>1941</v>
      </c>
      <c r="E1941" s="12"/>
      <c r="F1941" s="12">
        <f>IF(AND(C1938&gt;0,E1941&gt;0),PRODUCT(C1938,E1941),"")</f>
      </c>
      <c r="G1941" s="12"/>
    </row>
    <row r="1942" spans="1:7" customHeight="1" x14ac:dyDescent="0.3">
      <c r="A1942" s="7"/>
      <c r="B1942" s="8"/>
      <c r="C1942" s="8"/>
      <c r="D1942" s="11" t="s">
        <v>1942</v>
      </c>
      <c r="E1942" s="12"/>
      <c r="F1942" s="12">
        <f>IF(AND(C1938&gt;0,E1942&gt;0),PRODUCT(C1938,E1942),"")</f>
      </c>
      <c r="G1942" s="12"/>
    </row>
    <row r="1943" spans="1:7" customHeight="1" x14ac:dyDescent="0.3">
      <c r="A1943" s="7"/>
      <c r="B1943" s="8"/>
      <c r="C1943" s="8"/>
      <c r="D1943" s="11" t="s">
        <v>1943</v>
      </c>
      <c r="E1943" s="12"/>
      <c r="F1943" s="12">
        <f>IF(AND(C1938&gt;0,E1943&gt;0),PRODUCT(C1938,E1943),"")</f>
      </c>
      <c r="G1943" s="12"/>
    </row>
    <row r="1944" spans="1:7" customHeight="1" x14ac:dyDescent="0.3">
      <c r="A1944" s="7"/>
      <c r="B1944" s="8"/>
      <c r="C1944" s="8"/>
      <c r="D1944" s="11" t="s">
        <v>1944</v>
      </c>
      <c r="E1944" s="12"/>
      <c r="F1944" s="12">
        <f>IF(AND(C1938&gt;0,E1944&gt;0),PRODUCT(C1938,E1944),"")</f>
      </c>
      <c r="G1944" s="12"/>
    </row>
    <row r="1945" spans="1:7" customHeight="1" x14ac:dyDescent="0.3">
      <c r="A1945" s="7"/>
      <c r="B1945" s="8"/>
      <c r="C1945" s="8"/>
      <c r="D1945" s="11" t="s">
        <v>1945</v>
      </c>
      <c r="E1945" s="12"/>
      <c r="F1945" s="12">
        <f>IF(AND(C1938&gt;0,E1945&gt;0),PRODUCT(C1938,E1945),"")</f>
      </c>
      <c r="G1945" s="12"/>
    </row>
    <row r="1946" spans="1:7" customHeight="1" x14ac:dyDescent="0.3">
      <c r="A1946" s="7"/>
      <c r="B1946" s="8"/>
      <c r="C1946" s="8"/>
      <c r="D1946" s="13"/>
      <c r="E1946" s="14"/>
      <c r="F1946" s="14"/>
      <c r="G1946" s="14"/>
    </row>
    <row r="1947" spans="1:7" customHeight="1" x14ac:dyDescent="0.3">
      <c r="A1947" s="7"/>
      <c r="B1947" s="8" t="s">
        <v>1946</v>
      </c>
      <c r="C1947" s="8">
        <v>570</v>
      </c>
      <c r="D1947" s="9" t="s">
        <v>1947</v>
      </c>
      <c r="E1947" s="10"/>
      <c r="F1947" s="10">
        <f>IF(AND(C1947&gt;0,E1947&gt;0),PRODUCT(C1947,E1947),"")</f>
      </c>
      <c r="G1947" s="10"/>
    </row>
    <row r="1948" spans="1:7" customHeight="1" x14ac:dyDescent="0.3">
      <c r="A1948" s="7"/>
      <c r="B1948" s="8"/>
      <c r="C1948" s="8"/>
      <c r="D1948" s="11" t="s">
        <v>1948</v>
      </c>
      <c r="E1948" s="12"/>
      <c r="F1948" s="12">
        <f>IF(AND(C1947&gt;0,E1948&gt;0),PRODUCT(C1947,E1948),"")</f>
      </c>
      <c r="G1948" s="12"/>
    </row>
    <row r="1949" spans="1:7" customHeight="1" x14ac:dyDescent="0.3">
      <c r="A1949" s="7"/>
      <c r="B1949" s="8"/>
      <c r="C1949" s="8"/>
      <c r="D1949" s="11" t="s">
        <v>1949</v>
      </c>
      <c r="E1949" s="12"/>
      <c r="F1949" s="12">
        <f>IF(AND(C1947&gt;0,E1949&gt;0),PRODUCT(C1947,E1949),"")</f>
      </c>
      <c r="G1949" s="12"/>
    </row>
    <row r="1950" spans="1:7" customHeight="1" x14ac:dyDescent="0.3">
      <c r="A1950" s="7"/>
      <c r="B1950" s="8"/>
      <c r="C1950" s="8"/>
      <c r="D1950" s="11" t="s">
        <v>1950</v>
      </c>
      <c r="E1950" s="12"/>
      <c r="F1950" s="12">
        <f>IF(AND(C1947&gt;0,E1950&gt;0),PRODUCT(C1947,E1950),"")</f>
      </c>
      <c r="G1950" s="12"/>
    </row>
    <row r="1951" spans="1:7" customHeight="1" x14ac:dyDescent="0.3">
      <c r="A1951" s="7"/>
      <c r="B1951" s="8"/>
      <c r="C1951" s="8"/>
      <c r="D1951" s="11" t="s">
        <v>1951</v>
      </c>
      <c r="E1951" s="12"/>
      <c r="F1951" s="12">
        <f>IF(AND(C1947&gt;0,E1951&gt;0),PRODUCT(C1947,E1951),"")</f>
      </c>
      <c r="G1951" s="12"/>
    </row>
    <row r="1952" spans="1:7" customHeight="1" x14ac:dyDescent="0.3">
      <c r="A1952" s="7"/>
      <c r="B1952" s="8"/>
      <c r="C1952" s="8"/>
      <c r="D1952" s="11" t="s">
        <v>1952</v>
      </c>
      <c r="E1952" s="12"/>
      <c r="F1952" s="12">
        <f>IF(AND(C1947&gt;0,E1952&gt;0),PRODUCT(C1947,E1952),"")</f>
      </c>
      <c r="G1952" s="12"/>
    </row>
    <row r="1953" spans="1:7" customHeight="1" x14ac:dyDescent="0.3">
      <c r="A1953" s="7"/>
      <c r="B1953" s="8"/>
      <c r="C1953" s="8"/>
      <c r="D1953" s="11" t="s">
        <v>1953</v>
      </c>
      <c r="E1953" s="12"/>
      <c r="F1953" s="12">
        <f>IF(AND(C1947&gt;0,E1953&gt;0),PRODUCT(C1947,E1953),"")</f>
      </c>
      <c r="G1953" s="12"/>
    </row>
    <row r="1954" spans="1:7" customHeight="1" x14ac:dyDescent="0.3">
      <c r="A1954" s="7"/>
      <c r="B1954" s="8"/>
      <c r="C1954" s="8"/>
      <c r="D1954" s="11" t="s">
        <v>1954</v>
      </c>
      <c r="E1954" s="12"/>
      <c r="F1954" s="12">
        <f>IF(AND(C1947&gt;0,E1954&gt;0),PRODUCT(C1947,E1954),"")</f>
      </c>
      <c r="G1954" s="12"/>
    </row>
    <row r="1955" spans="1:7" customHeight="1" x14ac:dyDescent="0.3">
      <c r="A1955" s="7"/>
      <c r="B1955" s="8"/>
      <c r="C1955" s="8"/>
      <c r="D1955" s="11" t="s">
        <v>1955</v>
      </c>
      <c r="E1955" s="12"/>
      <c r="F1955" s="12">
        <f>IF(AND(C1947&gt;0,E1955&gt;0),PRODUCT(C1947,E1955),"")</f>
      </c>
      <c r="G1955" s="12"/>
    </row>
    <row r="1956" spans="1:7" customHeight="1" x14ac:dyDescent="0.3">
      <c r="A1956" s="7"/>
      <c r="B1956" s="8"/>
      <c r="C1956" s="8"/>
      <c r="D1956" s="11" t="s">
        <v>1956</v>
      </c>
      <c r="E1956" s="12"/>
      <c r="F1956" s="12">
        <f>IF(AND(C1947&gt;0,E1956&gt;0),PRODUCT(C1947,E1956),"")</f>
      </c>
      <c r="G1956" s="12"/>
    </row>
    <row r="1957" spans="1:7" customHeight="1" x14ac:dyDescent="0.3">
      <c r="A1957" s="7"/>
      <c r="B1957" s="8"/>
      <c r="C1957" s="8"/>
      <c r="D1957" s="11"/>
      <c r="E1957" s="12"/>
      <c r="F1957" s="12">
        <f>IF(AND(C1947&gt;0,E1957&gt;0),PRODUCT(C1947,E1957),"")</f>
      </c>
      <c r="G1957" s="12"/>
    </row>
    <row r="1958" spans="1:7" customHeight="1" x14ac:dyDescent="0.3">
      <c r="A1958" s="7"/>
      <c r="B1958" s="8"/>
      <c r="C1958" s="8"/>
      <c r="D1958" s="15" t="s">
        <v>1957</v>
      </c>
      <c r="E1958" s="12"/>
      <c r="F1958" s="12">
        <f>IF(AND(C1947&gt;0,E1958&gt;0),PRODUCT(C1947,E1958),"")</f>
      </c>
      <c r="G1958" s="12"/>
    </row>
    <row r="1959" spans="1:7" customHeight="1" x14ac:dyDescent="0.3">
      <c r="A1959" s="7"/>
      <c r="B1959" s="8"/>
      <c r="C1959" s="8"/>
      <c r="D1959" s="11" t="s">
        <v>1958</v>
      </c>
      <c r="E1959" s="12"/>
      <c r="F1959" s="12">
        <f>IF(AND(C1947&gt;0,E1959&gt;0),PRODUCT(C1947,E1959),"")</f>
      </c>
      <c r="G1959" s="12"/>
    </row>
    <row r="1960" spans="1:7" customHeight="1" x14ac:dyDescent="0.3">
      <c r="A1960" s="7"/>
      <c r="B1960" s="8"/>
      <c r="C1960" s="8"/>
      <c r="D1960" s="11" t="s">
        <v>1959</v>
      </c>
      <c r="E1960" s="12"/>
      <c r="F1960" s="12">
        <f>IF(AND(C1947&gt;0,E1960&gt;0),PRODUCT(C1947,E1960),"")</f>
      </c>
      <c r="G1960" s="12"/>
    </row>
    <row r="1961" spans="1:7" customHeight="1" x14ac:dyDescent="0.3">
      <c r="A1961" s="7"/>
      <c r="B1961" s="8"/>
      <c r="C1961" s="8"/>
      <c r="D1961" s="13"/>
      <c r="E1961" s="14"/>
      <c r="F1961" s="14"/>
      <c r="G1961" s="14"/>
    </row>
    <row r="1962" spans="1:7" customHeight="1" x14ac:dyDescent="0.3">
      <c r="A1962" s="7"/>
      <c r="B1962" s="8" t="s">
        <v>1960</v>
      </c>
      <c r="C1962" s="8">
        <v>200</v>
      </c>
      <c r="D1962" s="9" t="s">
        <v>1961</v>
      </c>
      <c r="E1962" s="10"/>
      <c r="F1962" s="10">
        <f>IF(AND(C1962&gt;0,E1962&gt;0),PRODUCT(C1962,E1962),"")</f>
      </c>
      <c r="G1962" s="10"/>
    </row>
    <row r="1963" spans="1:7" customHeight="1" x14ac:dyDescent="0.3">
      <c r="A1963" s="7"/>
      <c r="B1963" s="8"/>
      <c r="C1963" s="8"/>
      <c r="D1963" s="11" t="s">
        <v>1962</v>
      </c>
      <c r="E1963" s="12"/>
      <c r="F1963" s="12">
        <f>IF(AND(C1962&gt;0,E1963&gt;0),PRODUCT(C1962,E1963),"")</f>
      </c>
      <c r="G1963" s="12"/>
    </row>
    <row r="1964" spans="1:7" customHeight="1" x14ac:dyDescent="0.3">
      <c r="A1964" s="7"/>
      <c r="B1964" s="8"/>
      <c r="C1964" s="8"/>
      <c r="D1964" s="11" t="s">
        <v>1963</v>
      </c>
      <c r="E1964" s="12"/>
      <c r="F1964" s="12">
        <f>IF(AND(C1962&gt;0,E1964&gt;0),PRODUCT(C1962,E1964),"")</f>
      </c>
      <c r="G1964" s="12"/>
    </row>
    <row r="1965" spans="1:7" customHeight="1" x14ac:dyDescent="0.3">
      <c r="A1965" s="7"/>
      <c r="B1965" s="8"/>
      <c r="C1965" s="8"/>
      <c r="D1965" s="11" t="s">
        <v>1964</v>
      </c>
      <c r="E1965" s="12"/>
      <c r="F1965" s="12">
        <f>IF(AND(C1962&gt;0,E1965&gt;0),PRODUCT(C1962,E1965),"")</f>
      </c>
      <c r="G1965" s="12"/>
    </row>
    <row r="1966" spans="1:7" ht="33.4" customHeight="1" x14ac:dyDescent="0.3">
      <c r="A1966" s="7"/>
      <c r="B1966" s="8"/>
      <c r="C1966" s="8"/>
      <c r="D1966" s="13"/>
      <c r="E1966" s="14"/>
      <c r="F1966" s="14"/>
      <c r="G1966" s="14"/>
    </row>
    <row r="1967" spans="1:7" customHeight="1" x14ac:dyDescent="0.3">
      <c r="A1967" s="7"/>
      <c r="B1967" s="8" t="s">
        <v>1965</v>
      </c>
      <c r="C1967" s="8">
        <v>490</v>
      </c>
      <c r="D1967" s="9" t="s">
        <v>1966</v>
      </c>
      <c r="E1967" s="10"/>
      <c r="F1967" s="10">
        <f>IF(AND(C1967&gt;0,E1967&gt;0),PRODUCT(C1967,E1967),"")</f>
      </c>
      <c r="G1967" s="10"/>
    </row>
    <row r="1968" spans="1:7" customHeight="1" x14ac:dyDescent="0.3">
      <c r="A1968" s="7"/>
      <c r="B1968" s="8"/>
      <c r="C1968" s="8"/>
      <c r="D1968" s="11" t="s">
        <v>1967</v>
      </c>
      <c r="E1968" s="12"/>
      <c r="F1968" s="12">
        <f>IF(AND(C1967&gt;0,E1968&gt;0),PRODUCT(C1967,E1968),"")</f>
      </c>
      <c r="G1968" s="12"/>
    </row>
    <row r="1969" spans="1:7" customHeight="1" x14ac:dyDescent="0.3">
      <c r="A1969" s="7"/>
      <c r="B1969" s="8"/>
      <c r="C1969" s="8"/>
      <c r="D1969" s="11" t="s">
        <v>1968</v>
      </c>
      <c r="E1969" s="12"/>
      <c r="F1969" s="12">
        <f>IF(AND(C1967&gt;0,E1969&gt;0),PRODUCT(C1967,E1969),"")</f>
      </c>
      <c r="G1969" s="12"/>
    </row>
    <row r="1970" spans="1:7" customHeight="1" x14ac:dyDescent="0.3">
      <c r="A1970" s="7"/>
      <c r="B1970" s="8"/>
      <c r="C1970" s="8"/>
      <c r="D1970" s="11" t="s">
        <v>1969</v>
      </c>
      <c r="E1970" s="12"/>
      <c r="F1970" s="12">
        <f>IF(AND(C1967&gt;0,E1970&gt;0),PRODUCT(C1967,E1970),"")</f>
      </c>
      <c r="G1970" s="12"/>
    </row>
    <row r="1971" spans="1:7" customHeight="1" x14ac:dyDescent="0.3">
      <c r="A1971" s="7"/>
      <c r="B1971" s="8"/>
      <c r="C1971" s="8"/>
      <c r="D1971" s="11" t="s">
        <v>1970</v>
      </c>
      <c r="E1971" s="12"/>
      <c r="F1971" s="12">
        <f>IF(AND(C1967&gt;0,E1971&gt;0),PRODUCT(C1967,E1971),"")</f>
      </c>
      <c r="G1971" s="12"/>
    </row>
    <row r="1972" spans="1:7" customHeight="1" x14ac:dyDescent="0.3">
      <c r="A1972" s="7"/>
      <c r="B1972" s="8"/>
      <c r="C1972" s="8"/>
      <c r="D1972" s="11" t="s">
        <v>1971</v>
      </c>
      <c r="E1972" s="12"/>
      <c r="F1972" s="12">
        <f>IF(AND(C1967&gt;0,E1972&gt;0),PRODUCT(C1967,E1972),"")</f>
      </c>
      <c r="G1972" s="12"/>
    </row>
    <row r="1973" spans="1:7" customHeight="1" x14ac:dyDescent="0.3">
      <c r="A1973" s="7"/>
      <c r="B1973" s="8"/>
      <c r="C1973" s="8"/>
      <c r="D1973" s="11" t="s">
        <v>1972</v>
      </c>
      <c r="E1973" s="12"/>
      <c r="F1973" s="12">
        <f>IF(AND(C1967&gt;0,E1973&gt;0),PRODUCT(C1967,E1973),"")</f>
      </c>
      <c r="G1973" s="12"/>
    </row>
    <row r="1974" spans="1:7" customHeight="1" x14ac:dyDescent="0.3">
      <c r="A1974" s="7"/>
      <c r="B1974" s="8"/>
      <c r="C1974" s="8"/>
      <c r="D1974" s="11"/>
      <c r="E1974" s="12"/>
      <c r="F1974" s="12">
        <f>IF(AND(C1967&gt;0,E1974&gt;0),PRODUCT(C1967,E1974),"")</f>
      </c>
      <c r="G1974" s="12"/>
    </row>
    <row r="1975" spans="1:7" customHeight="1" x14ac:dyDescent="0.3">
      <c r="A1975" s="7"/>
      <c r="B1975" s="8"/>
      <c r="C1975" s="8"/>
      <c r="D1975" s="15" t="s">
        <v>1973</v>
      </c>
      <c r="E1975" s="12"/>
      <c r="F1975" s="12">
        <f>IF(AND(C1967&gt;0,E1975&gt;0),PRODUCT(C1967,E1975),"")</f>
      </c>
      <c r="G1975" s="12"/>
    </row>
    <row r="1976" spans="1:7" customHeight="1" x14ac:dyDescent="0.3">
      <c r="A1976" s="7"/>
      <c r="B1976" s="8"/>
      <c r="C1976" s="8"/>
      <c r="D1976" s="11" t="s">
        <v>1974</v>
      </c>
      <c r="E1976" s="12"/>
      <c r="F1976" s="12">
        <f>IF(AND(C1967&gt;0,E1976&gt;0),PRODUCT(C1967,E1976),"")</f>
      </c>
      <c r="G1976" s="12"/>
    </row>
    <row r="1977" spans="1:7" customHeight="1" x14ac:dyDescent="0.3">
      <c r="A1977" s="7"/>
      <c r="B1977" s="8"/>
      <c r="C1977" s="8"/>
      <c r="D1977" s="11" t="s">
        <v>1975</v>
      </c>
      <c r="E1977" s="12"/>
      <c r="F1977" s="12">
        <f>IF(AND(C1967&gt;0,E1977&gt;0),PRODUCT(C1967,E1977),"")</f>
      </c>
      <c r="G1977" s="12"/>
    </row>
    <row r="1978" spans="1:7" customHeight="1" x14ac:dyDescent="0.3">
      <c r="A1978" s="7"/>
      <c r="B1978" s="8"/>
      <c r="C1978" s="8"/>
      <c r="D1978" s="11" t="s">
        <v>1976</v>
      </c>
      <c r="E1978" s="12"/>
      <c r="F1978" s="12">
        <f>IF(AND(C1967&gt;0,E1978&gt;0),PRODUCT(C1967,E1978),"")</f>
      </c>
      <c r="G1978" s="12"/>
    </row>
    <row r="1979" spans="1:7" customHeight="1" x14ac:dyDescent="0.3">
      <c r="A1979" s="7"/>
      <c r="B1979" s="8"/>
      <c r="C1979" s="8"/>
      <c r="D1979" s="11" t="s">
        <v>1977</v>
      </c>
      <c r="E1979" s="12"/>
      <c r="F1979" s="12">
        <f>IF(AND(C1967&gt;0,E1979&gt;0),PRODUCT(C1967,E1979),"")</f>
      </c>
      <c r="G1979" s="12"/>
    </row>
    <row r="1980" spans="1:7" customHeight="1" x14ac:dyDescent="0.3">
      <c r="A1980" s="7"/>
      <c r="B1980" s="8"/>
      <c r="C1980" s="8"/>
      <c r="D1980" s="11" t="s">
        <v>1978</v>
      </c>
      <c r="E1980" s="12"/>
      <c r="F1980" s="12">
        <f>IF(AND(C1967&gt;0,E1980&gt;0),PRODUCT(C1967,E1980),"")</f>
      </c>
      <c r="G1980" s="12"/>
    </row>
    <row r="1981" spans="1:7" customHeight="1" x14ac:dyDescent="0.3">
      <c r="A1981" s="7"/>
      <c r="B1981" s="8"/>
      <c r="C1981" s="8"/>
      <c r="D1981" s="11" t="s">
        <v>1979</v>
      </c>
      <c r="E1981" s="12"/>
      <c r="F1981" s="12">
        <f>IF(AND(C1967&gt;0,E1981&gt;0),PRODUCT(C1967,E1981),"")</f>
      </c>
      <c r="G1981" s="12"/>
    </row>
    <row r="1982" spans="1:7" customHeight="1" x14ac:dyDescent="0.3">
      <c r="A1982" s="7"/>
      <c r="B1982" s="8"/>
      <c r="C1982" s="8"/>
      <c r="D1982" s="13"/>
      <c r="E1982" s="14"/>
      <c r="F1982" s="14"/>
      <c r="G1982" s="14"/>
    </row>
    <row r="1983" spans="1:7" customHeight="1" x14ac:dyDescent="0.3">
      <c r="A1983" s="7"/>
      <c r="B1983" s="8" t="s">
        <v>1980</v>
      </c>
      <c r="C1983" s="8">
        <v>200</v>
      </c>
      <c r="D1983" s="9" t="s">
        <v>1981</v>
      </c>
      <c r="E1983" s="10"/>
      <c r="F1983" s="10">
        <f>IF(AND(C1983&gt;0,E1983&gt;0),PRODUCT(C1983,E1983),"")</f>
      </c>
      <c r="G1983" s="10"/>
    </row>
    <row r="1984" spans="1:7" customHeight="1" x14ac:dyDescent="0.3">
      <c r="A1984" s="7"/>
      <c r="B1984" s="8"/>
      <c r="C1984" s="8"/>
      <c r="D1984" s="11" t="s">
        <v>1982</v>
      </c>
      <c r="E1984" s="12"/>
      <c r="F1984" s="12">
        <f>IF(AND(C1983&gt;0,E1984&gt;0),PRODUCT(C1983,E1984),"")</f>
      </c>
      <c r="G1984" s="12"/>
    </row>
    <row r="1985" spans="1:7" customHeight="1" x14ac:dyDescent="0.3">
      <c r="A1985" s="7"/>
      <c r="B1985" s="8"/>
      <c r="C1985" s="8"/>
      <c r="D1985" s="11" t="s">
        <v>1983</v>
      </c>
      <c r="E1985" s="12"/>
      <c r="F1985" s="12">
        <f>IF(AND(C1983&gt;0,E1985&gt;0),PRODUCT(C1983,E1985),"")</f>
      </c>
      <c r="G1985" s="12"/>
    </row>
    <row r="1986" spans="1:7" ht="47.8" customHeight="1" x14ac:dyDescent="0.3">
      <c r="A1986" s="7"/>
      <c r="B1986" s="8"/>
      <c r="C1986" s="8"/>
      <c r="D1986" s="13"/>
      <c r="E1986" s="14"/>
      <c r="F1986" s="14"/>
      <c r="G1986" s="14"/>
    </row>
    <row r="1987" spans="1:7" customHeight="1" x14ac:dyDescent="0.3">
      <c r="A1987" s="7"/>
      <c r="B1987" s="8" t="s">
        <v>1984</v>
      </c>
      <c r="C1987" s="8">
        <v>200</v>
      </c>
      <c r="D1987" s="9" t="s">
        <v>1985</v>
      </c>
      <c r="E1987" s="10"/>
      <c r="F1987" s="10">
        <f>IF(AND(C1987&gt;0,E1987&gt;0),PRODUCT(C1987,E1987),"")</f>
      </c>
      <c r="G1987" s="10"/>
    </row>
    <row r="1988" spans="1:7" customHeight="1" x14ac:dyDescent="0.3">
      <c r="A1988" s="7"/>
      <c r="B1988" s="8"/>
      <c r="C1988" s="8"/>
      <c r="D1988" s="11" t="s">
        <v>1986</v>
      </c>
      <c r="E1988" s="12"/>
      <c r="F1988" s="12">
        <f>IF(AND(C1987&gt;0,E1988&gt;0),PRODUCT(C1987,E1988),"")</f>
      </c>
      <c r="G1988" s="12"/>
    </row>
    <row r="1989" spans="1:7" customHeight="1" x14ac:dyDescent="0.3">
      <c r="A1989" s="7"/>
      <c r="B1989" s="8"/>
      <c r="C1989" s="8"/>
      <c r="D1989" s="11"/>
      <c r="E1989" s="12"/>
      <c r="F1989" s="12">
        <f>IF(AND(C1987&gt;0,E1989&gt;0),PRODUCT(C1987,E1989),"")</f>
      </c>
      <c r="G1989" s="12"/>
    </row>
    <row r="1990" spans="1:7" customHeight="1" x14ac:dyDescent="0.3">
      <c r="A1990" s="7"/>
      <c r="B1990" s="8"/>
      <c r="C1990" s="8"/>
      <c r="D1990" s="15" t="s">
        <v>1987</v>
      </c>
      <c r="E1990" s="12"/>
      <c r="F1990" s="12">
        <f>IF(AND(C1987&gt;0,E1990&gt;0),PRODUCT(C1987,E1990),"")</f>
      </c>
      <c r="G1990" s="12"/>
    </row>
    <row r="1991" spans="1:7" customHeight="1" x14ac:dyDescent="0.3">
      <c r="A1991" s="7"/>
      <c r="B1991" s="8"/>
      <c r="C1991" s="8"/>
      <c r="D1991" s="11" t="s">
        <v>1988</v>
      </c>
      <c r="E1991" s="12"/>
      <c r="F1991" s="12">
        <f>IF(AND(C1987&gt;0,E1991&gt;0),PRODUCT(C1987,E1991),"")</f>
      </c>
      <c r="G1991" s="12"/>
    </row>
    <row r="1992" spans="1:7" ht="19" customHeight="1" x14ac:dyDescent="0.3">
      <c r="A1992" s="7"/>
      <c r="B1992" s="8"/>
      <c r="C1992" s="8"/>
      <c r="D1992" s="13"/>
      <c r="E1992" s="14"/>
      <c r="F1992" s="14"/>
      <c r="G1992" s="14"/>
    </row>
    <row r="1993" spans="1:7" customHeight="1" x14ac:dyDescent="0.3">
      <c r="A1993" s="7"/>
      <c r="B1993" s="8" t="s">
        <v>1989</v>
      </c>
      <c r="C1993" s="8">
        <v>200</v>
      </c>
      <c r="D1993" s="9" t="s">
        <v>1990</v>
      </c>
      <c r="E1993" s="10"/>
      <c r="F1993" s="10">
        <f>IF(AND(C1993&gt;0,E1993&gt;0),PRODUCT(C1993,E1993),"")</f>
      </c>
      <c r="G1993" s="10"/>
    </row>
    <row r="1994" spans="1:7" customHeight="1" x14ac:dyDescent="0.3">
      <c r="A1994" s="7"/>
      <c r="B1994" s="8"/>
      <c r="C1994" s="8"/>
      <c r="D1994" s="11" t="s">
        <v>1991</v>
      </c>
      <c r="E1994" s="12"/>
      <c r="F1994" s="12">
        <f>IF(AND(C1993&gt;0,E1994&gt;0),PRODUCT(C1993,E1994),"")</f>
      </c>
      <c r="G1994" s="12"/>
    </row>
    <row r="1995" spans="1:7" customHeight="1" x14ac:dyDescent="0.3">
      <c r="A1995" s="7"/>
      <c r="B1995" s="8"/>
      <c r="C1995" s="8"/>
      <c r="D1995" s="11" t="s">
        <v>1992</v>
      </c>
      <c r="E1995" s="12"/>
      <c r="F1995" s="12">
        <f>IF(AND(C1993&gt;0,E1995&gt;0),PRODUCT(C1993,E1995),"")</f>
      </c>
      <c r="G1995" s="12"/>
    </row>
    <row r="1996" spans="1:7" customHeight="1" x14ac:dyDescent="0.3">
      <c r="A1996" s="7"/>
      <c r="B1996" s="8"/>
      <c r="C1996" s="8"/>
      <c r="D1996" s="11"/>
      <c r="E1996" s="12"/>
      <c r="F1996" s="12">
        <f>IF(AND(C1993&gt;0,E1996&gt;0),PRODUCT(C1993,E1996),"")</f>
      </c>
      <c r="G1996" s="12"/>
    </row>
    <row r="1997" spans="1:7" customHeight="1" x14ac:dyDescent="0.3">
      <c r="A1997" s="7"/>
      <c r="B1997" s="8"/>
      <c r="C1997" s="8"/>
      <c r="D1997" s="15" t="s">
        <v>1993</v>
      </c>
      <c r="E1997" s="12"/>
      <c r="F1997" s="12">
        <f>IF(AND(C1993&gt;0,E1997&gt;0),PRODUCT(C1993,E1997),"")</f>
      </c>
      <c r="G1997" s="12"/>
    </row>
    <row r="1998" spans="1:7" customHeight="1" x14ac:dyDescent="0.3">
      <c r="A1998" s="7"/>
      <c r="B1998" s="8"/>
      <c r="C1998" s="8"/>
      <c r="D1998" s="11" t="s">
        <v>1994</v>
      </c>
      <c r="E1998" s="12"/>
      <c r="F1998" s="12">
        <f>IF(AND(C1993&gt;0,E1998&gt;0),PRODUCT(C1993,E1998),"")</f>
      </c>
      <c r="G1998" s="12"/>
    </row>
    <row r="1999" spans="1:7" customHeight="1" x14ac:dyDescent="0.3">
      <c r="A1999" s="7"/>
      <c r="B1999" s="8"/>
      <c r="C1999" s="8"/>
      <c r="D1999" s="11" t="s">
        <v>1995</v>
      </c>
      <c r="E1999" s="12"/>
      <c r="F1999" s="12">
        <f>IF(AND(C1993&gt;0,E1999&gt;0),PRODUCT(C1993,E1999),"")</f>
      </c>
      <c r="G1999" s="12"/>
    </row>
    <row r="2000" spans="1:7" customHeight="1" x14ac:dyDescent="0.3">
      <c r="A2000" s="7"/>
      <c r="B2000" s="8"/>
      <c r="C2000" s="8"/>
      <c r="D2000" s="13"/>
      <c r="E2000" s="14"/>
      <c r="F2000" s="14"/>
      <c r="G2000" s="14"/>
    </row>
    <row r="2001" spans="1:7" customHeight="1" x14ac:dyDescent="0.3">
      <c r="A2001" s="7"/>
      <c r="B2001" s="8" t="s">
        <v>1996</v>
      </c>
      <c r="C2001" s="8">
        <v>530</v>
      </c>
      <c r="D2001" s="9" t="s">
        <v>1997</v>
      </c>
      <c r="E2001" s="10"/>
      <c r="F2001" s="10">
        <f>IF(AND(C2001&gt;0,E2001&gt;0),PRODUCT(C2001,E2001),"")</f>
      </c>
      <c r="G2001" s="10"/>
    </row>
    <row r="2002" spans="1:7" customHeight="1" x14ac:dyDescent="0.3">
      <c r="A2002" s="7"/>
      <c r="B2002" s="8"/>
      <c r="C2002" s="8"/>
      <c r="D2002" s="11" t="s">
        <v>1998</v>
      </c>
      <c r="E2002" s="12"/>
      <c r="F2002" s="12">
        <f>IF(AND(C2001&gt;0,E2002&gt;0),PRODUCT(C2001,E2002),"")</f>
      </c>
      <c r="G2002" s="12"/>
    </row>
    <row r="2003" spans="1:7" customHeight="1" x14ac:dyDescent="0.3">
      <c r="A2003" s="7"/>
      <c r="B2003" s="8"/>
      <c r="C2003" s="8"/>
      <c r="D2003" s="11" t="s">
        <v>1999</v>
      </c>
      <c r="E2003" s="12"/>
      <c r="F2003" s="12">
        <f>IF(AND(C2001&gt;0,E2003&gt;0),PRODUCT(C2001,E2003),"")</f>
      </c>
      <c r="G2003" s="12"/>
    </row>
    <row r="2004" spans="1:7" customHeight="1" x14ac:dyDescent="0.3">
      <c r="A2004" s="7"/>
      <c r="B2004" s="8"/>
      <c r="C2004" s="8"/>
      <c r="D2004" s="11" t="s">
        <v>2000</v>
      </c>
      <c r="E2004" s="12"/>
      <c r="F2004" s="12">
        <f>IF(AND(C2001&gt;0,E2004&gt;0),PRODUCT(C2001,E2004),"")</f>
      </c>
      <c r="G2004" s="12"/>
    </row>
    <row r="2005" spans="1:7" customHeight="1" x14ac:dyDescent="0.3">
      <c r="A2005" s="7"/>
      <c r="B2005" s="8"/>
      <c r="C2005" s="8"/>
      <c r="D2005" s="11" t="s">
        <v>2001</v>
      </c>
      <c r="E2005" s="12"/>
      <c r="F2005" s="12">
        <f>IF(AND(C2001&gt;0,E2005&gt;0),PRODUCT(C2001,E2005),"")</f>
      </c>
      <c r="G2005" s="12"/>
    </row>
    <row r="2006" spans="1:7" customHeight="1" x14ac:dyDescent="0.3">
      <c r="A2006" s="7"/>
      <c r="B2006" s="8"/>
      <c r="C2006" s="8"/>
      <c r="D2006" s="11" t="s">
        <v>2002</v>
      </c>
      <c r="E2006" s="12"/>
      <c r="F2006" s="12">
        <f>IF(AND(C2001&gt;0,E2006&gt;0),PRODUCT(C2001,E2006),"")</f>
      </c>
      <c r="G2006" s="12"/>
    </row>
    <row r="2007" spans="1:7" customHeight="1" x14ac:dyDescent="0.3">
      <c r="A2007" s="7"/>
      <c r="B2007" s="8"/>
      <c r="C2007" s="8"/>
      <c r="D2007" s="11" t="s">
        <v>2003</v>
      </c>
      <c r="E2007" s="12"/>
      <c r="F2007" s="12">
        <f>IF(AND(C2001&gt;0,E2007&gt;0),PRODUCT(C2001,E2007),"")</f>
      </c>
      <c r="G2007" s="12"/>
    </row>
    <row r="2008" spans="1:7" customHeight="1" x14ac:dyDescent="0.3">
      <c r="A2008" s="7"/>
      <c r="B2008" s="8"/>
      <c r="C2008" s="8"/>
      <c r="D2008" s="11" t="s">
        <v>2004</v>
      </c>
      <c r="E2008" s="12"/>
      <c r="F2008" s="12">
        <f>IF(AND(C2001&gt;0,E2008&gt;0),PRODUCT(C2001,E2008),"")</f>
      </c>
      <c r="G2008" s="12"/>
    </row>
    <row r="2009" spans="1:7" customHeight="1" x14ac:dyDescent="0.3">
      <c r="A2009" s="7"/>
      <c r="B2009" s="8"/>
      <c r="C2009" s="8"/>
      <c r="D2009" s="13"/>
      <c r="E2009" s="14"/>
      <c r="F2009" s="14"/>
      <c r="G2009" s="14"/>
    </row>
    <row r="2010" spans="1:7" customHeight="1" x14ac:dyDescent="0.3">
      <c r="A2010" s="7"/>
      <c r="B2010" s="8" t="s">
        <v>2005</v>
      </c>
      <c r="C2010" s="8">
        <v>200</v>
      </c>
      <c r="D2010" s="9" t="s">
        <v>2006</v>
      </c>
      <c r="E2010" s="10"/>
      <c r="F2010" s="10">
        <f>IF(AND(C2010&gt;0,E2010&gt;0),PRODUCT(C2010,E2010),"")</f>
      </c>
      <c r="G2010" s="10"/>
    </row>
    <row r="2011" spans="1:7" customHeight="1" x14ac:dyDescent="0.3">
      <c r="A2011" s="7"/>
      <c r="B2011" s="8"/>
      <c r="C2011" s="8"/>
      <c r="D2011" s="11" t="s">
        <v>2007</v>
      </c>
      <c r="E2011" s="12"/>
      <c r="F2011" s="12">
        <f>IF(AND(C2010&gt;0,E2011&gt;0),PRODUCT(C2010,E2011),"")</f>
      </c>
      <c r="G2011" s="12"/>
    </row>
    <row r="2012" spans="1:7" customHeight="1" x14ac:dyDescent="0.3">
      <c r="A2012" s="7"/>
      <c r="B2012" s="8"/>
      <c r="C2012" s="8"/>
      <c r="D2012" s="11" t="s">
        <v>2008</v>
      </c>
      <c r="E2012" s="12"/>
      <c r="F2012" s="12">
        <f>IF(AND(C2010&gt;0,E2012&gt;0),PRODUCT(C2010,E2012),"")</f>
      </c>
      <c r="G2012" s="12"/>
    </row>
    <row r="2013" spans="1:7" ht="47.8" customHeight="1" x14ac:dyDescent="0.3">
      <c r="A2013" s="7"/>
      <c r="B2013" s="8"/>
      <c r="C2013" s="8"/>
      <c r="D2013" s="13"/>
      <c r="E2013" s="14"/>
      <c r="F2013" s="14"/>
      <c r="G2013" s="14"/>
    </row>
    <row r="2014" spans="1:7" customHeight="1" x14ac:dyDescent="0.3">
      <c r="A2014" s="7"/>
      <c r="B2014" s="8" t="s">
        <v>2009</v>
      </c>
      <c r="C2014" s="8">
        <v>645</v>
      </c>
      <c r="D2014" s="9" t="s">
        <v>2010</v>
      </c>
      <c r="E2014" s="10"/>
      <c r="F2014" s="10">
        <f>IF(AND(C2014&gt;0,E2014&gt;0),PRODUCT(C2014,E2014),"")</f>
      </c>
      <c r="G2014" s="10"/>
    </row>
    <row r="2015" spans="1:7" customHeight="1" x14ac:dyDescent="0.3">
      <c r="A2015" s="7"/>
      <c r="B2015" s="8"/>
      <c r="C2015" s="8"/>
      <c r="D2015" s="11" t="s">
        <v>2011</v>
      </c>
      <c r="E2015" s="12"/>
      <c r="F2015" s="12">
        <f>IF(AND(C2014&gt;0,E2015&gt;0),PRODUCT(C2014,E2015),"")</f>
      </c>
      <c r="G2015" s="12"/>
    </row>
    <row r="2016" spans="1:7" customHeight="1" x14ac:dyDescent="0.3">
      <c r="A2016" s="7"/>
      <c r="B2016" s="8"/>
      <c r="C2016" s="8"/>
      <c r="D2016" s="11" t="s">
        <v>2012</v>
      </c>
      <c r="E2016" s="12"/>
      <c r="F2016" s="12">
        <f>IF(AND(C2014&gt;0,E2016&gt;0),PRODUCT(C2014,E2016),"")</f>
      </c>
      <c r="G2016" s="12"/>
    </row>
    <row r="2017" spans="1:7" customHeight="1" x14ac:dyDescent="0.3">
      <c r="A2017" s="7"/>
      <c r="B2017" s="8"/>
      <c r="C2017" s="8"/>
      <c r="D2017" s="11" t="s">
        <v>2013</v>
      </c>
      <c r="E2017" s="12"/>
      <c r="F2017" s="12">
        <f>IF(AND(C2014&gt;0,E2017&gt;0),PRODUCT(C2014,E2017),"")</f>
      </c>
      <c r="G2017" s="12"/>
    </row>
    <row r="2018" spans="1:7" customHeight="1" x14ac:dyDescent="0.3">
      <c r="A2018" s="7"/>
      <c r="B2018" s="8"/>
      <c r="C2018" s="8"/>
      <c r="D2018" s="11" t="s">
        <v>2014</v>
      </c>
      <c r="E2018" s="12"/>
      <c r="F2018" s="12">
        <f>IF(AND(C2014&gt;0,E2018&gt;0),PRODUCT(C2014,E2018),"")</f>
      </c>
      <c r="G2018" s="12"/>
    </row>
    <row r="2019" spans="1:7" customHeight="1" x14ac:dyDescent="0.3">
      <c r="A2019" s="7"/>
      <c r="B2019" s="8"/>
      <c r="C2019" s="8"/>
      <c r="D2019" s="11" t="s">
        <v>2015</v>
      </c>
      <c r="E2019" s="12"/>
      <c r="F2019" s="12">
        <f>IF(AND(C2014&gt;0,E2019&gt;0),PRODUCT(C2014,E2019),"")</f>
      </c>
      <c r="G2019" s="12"/>
    </row>
    <row r="2020" spans="1:7" customHeight="1" x14ac:dyDescent="0.3">
      <c r="A2020" s="7"/>
      <c r="B2020" s="8"/>
      <c r="C2020" s="8"/>
      <c r="D2020" s="11" t="s">
        <v>2016</v>
      </c>
      <c r="E2020" s="12"/>
      <c r="F2020" s="12">
        <f>IF(AND(C2014&gt;0,E2020&gt;0),PRODUCT(C2014,E2020),"")</f>
      </c>
      <c r="G2020" s="12"/>
    </row>
    <row r="2021" spans="1:7" customHeight="1" x14ac:dyDescent="0.3">
      <c r="A2021" s="7"/>
      <c r="B2021" s="8"/>
      <c r="C2021" s="8"/>
      <c r="D2021" s="11" t="s">
        <v>2017</v>
      </c>
      <c r="E2021" s="12"/>
      <c r="F2021" s="12">
        <f>IF(AND(C2014&gt;0,E2021&gt;0),PRODUCT(C2014,E2021),"")</f>
      </c>
      <c r="G2021" s="12"/>
    </row>
    <row r="2022" spans="1:7" customHeight="1" x14ac:dyDescent="0.3">
      <c r="A2022" s="7"/>
      <c r="B2022" s="8"/>
      <c r="C2022" s="8"/>
      <c r="D2022" s="13"/>
      <c r="E2022" s="14"/>
      <c r="F2022" s="14"/>
      <c r="G2022" s="14"/>
    </row>
    <row r="2023" spans="1:7" customHeight="1" x14ac:dyDescent="0.3">
      <c r="A2023" s="7"/>
      <c r="B2023" s="8" t="s">
        <v>2018</v>
      </c>
      <c r="C2023" s="8">
        <v>530</v>
      </c>
      <c r="D2023" s="9" t="s">
        <v>2019</v>
      </c>
      <c r="E2023" s="10"/>
      <c r="F2023" s="10">
        <f>IF(AND(C2023&gt;0,E2023&gt;0),PRODUCT(C2023,E2023),"")</f>
      </c>
      <c r="G2023" s="10"/>
    </row>
    <row r="2024" spans="1:7" customHeight="1" x14ac:dyDescent="0.3">
      <c r="A2024" s="7"/>
      <c r="B2024" s="8"/>
      <c r="C2024" s="8"/>
      <c r="D2024" s="11" t="s">
        <v>2020</v>
      </c>
      <c r="E2024" s="12"/>
      <c r="F2024" s="12">
        <f>IF(AND(C2023&gt;0,E2024&gt;0),PRODUCT(C2023,E2024),"")</f>
      </c>
      <c r="G2024" s="12"/>
    </row>
    <row r="2025" spans="1:7" customHeight="1" x14ac:dyDescent="0.3">
      <c r="A2025" s="7"/>
      <c r="B2025" s="8"/>
      <c r="C2025" s="8"/>
      <c r="D2025" s="11" t="s">
        <v>2021</v>
      </c>
      <c r="E2025" s="12"/>
      <c r="F2025" s="12">
        <f>IF(AND(C2023&gt;0,E2025&gt;0),PRODUCT(C2023,E2025),"")</f>
      </c>
      <c r="G2025" s="12"/>
    </row>
    <row r="2026" spans="1:7" customHeight="1" x14ac:dyDescent="0.3">
      <c r="A2026" s="7"/>
      <c r="B2026" s="8"/>
      <c r="C2026" s="8"/>
      <c r="D2026" s="11" t="s">
        <v>2022</v>
      </c>
      <c r="E2026" s="12"/>
      <c r="F2026" s="12">
        <f>IF(AND(C2023&gt;0,E2026&gt;0),PRODUCT(C2023,E2026),"")</f>
      </c>
      <c r="G2026" s="12"/>
    </row>
    <row r="2027" spans="1:7" customHeight="1" x14ac:dyDescent="0.3">
      <c r="A2027" s="7"/>
      <c r="B2027" s="8"/>
      <c r="C2027" s="8"/>
      <c r="D2027" s="11" t="s">
        <v>2023</v>
      </c>
      <c r="E2027" s="12"/>
      <c r="F2027" s="12">
        <f>IF(AND(C2023&gt;0,E2027&gt;0),PRODUCT(C2023,E2027),"")</f>
      </c>
      <c r="G2027" s="12"/>
    </row>
    <row r="2028" spans="1:7" customHeight="1" x14ac:dyDescent="0.3">
      <c r="A2028" s="7"/>
      <c r="B2028" s="8"/>
      <c r="C2028" s="8"/>
      <c r="D2028" s="11" t="s">
        <v>2024</v>
      </c>
      <c r="E2028" s="12"/>
      <c r="F2028" s="12">
        <f>IF(AND(C2023&gt;0,E2028&gt;0),PRODUCT(C2023,E2028),"")</f>
      </c>
      <c r="G2028" s="12"/>
    </row>
    <row r="2029" spans="1:7" customHeight="1" x14ac:dyDescent="0.3">
      <c r="A2029" s="7"/>
      <c r="B2029" s="8"/>
      <c r="C2029" s="8"/>
      <c r="D2029" s="11" t="s">
        <v>2025</v>
      </c>
      <c r="E2029" s="12"/>
      <c r="F2029" s="12">
        <f>IF(AND(C2023&gt;0,E2029&gt;0),PRODUCT(C2023,E2029),"")</f>
      </c>
      <c r="G2029" s="12"/>
    </row>
    <row r="2030" spans="1:7" customHeight="1" x14ac:dyDescent="0.3">
      <c r="A2030" s="7"/>
      <c r="B2030" s="8"/>
      <c r="C2030" s="8"/>
      <c r="D2030" s="11"/>
      <c r="E2030" s="12"/>
      <c r="F2030" s="12">
        <f>IF(AND(C2023&gt;0,E2030&gt;0),PRODUCT(C2023,E2030),"")</f>
      </c>
      <c r="G2030" s="12"/>
    </row>
    <row r="2031" spans="1:7" customHeight="1" x14ac:dyDescent="0.3">
      <c r="A2031" s="7"/>
      <c r="B2031" s="8"/>
      <c r="C2031" s="8"/>
      <c r="D2031" s="15" t="s">
        <v>2026</v>
      </c>
      <c r="E2031" s="12"/>
      <c r="F2031" s="12">
        <f>IF(AND(C2023&gt;0,E2031&gt;0),PRODUCT(C2023,E2031),"")</f>
      </c>
      <c r="G2031" s="12"/>
    </row>
    <row r="2032" spans="1:7" customHeight="1" x14ac:dyDescent="0.3">
      <c r="A2032" s="7"/>
      <c r="B2032" s="8"/>
      <c r="C2032" s="8"/>
      <c r="D2032" s="11" t="s">
        <v>2027</v>
      </c>
      <c r="E2032" s="12"/>
      <c r="F2032" s="12">
        <f>IF(AND(C2023&gt;0,E2032&gt;0),PRODUCT(C2023,E2032),"")</f>
      </c>
      <c r="G2032" s="12"/>
    </row>
    <row r="2033" spans="1:7" customHeight="1" x14ac:dyDescent="0.3">
      <c r="A2033" s="7"/>
      <c r="B2033" s="8"/>
      <c r="C2033" s="8"/>
      <c r="D2033" s="11" t="s">
        <v>2028</v>
      </c>
      <c r="E2033" s="12"/>
      <c r="F2033" s="12">
        <f>IF(AND(C2023&gt;0,E2033&gt;0),PRODUCT(C2023,E2033),"")</f>
      </c>
      <c r="G2033" s="12"/>
    </row>
    <row r="2034" spans="1:7" customHeight="1" x14ac:dyDescent="0.3">
      <c r="A2034" s="7"/>
      <c r="B2034" s="8"/>
      <c r="C2034" s="8"/>
      <c r="D2034" s="13"/>
      <c r="E2034" s="14"/>
      <c r="F2034" s="14"/>
      <c r="G2034" s="14"/>
    </row>
    <row r="2035" spans="1:7" customHeight="1" x14ac:dyDescent="0.3">
      <c r="A2035" s="7"/>
      <c r="B2035" s="8" t="s">
        <v>2029</v>
      </c>
      <c r="C2035" s="8">
        <v>585</v>
      </c>
      <c r="D2035" s="9" t="s">
        <v>2030</v>
      </c>
      <c r="E2035" s="10"/>
      <c r="F2035" s="10">
        <f>IF(AND(C2035&gt;0,E2035&gt;0),PRODUCT(C2035,E2035),"")</f>
      </c>
      <c r="G2035" s="10"/>
    </row>
    <row r="2036" spans="1:7" customHeight="1" x14ac:dyDescent="0.3">
      <c r="A2036" s="7"/>
      <c r="B2036" s="8"/>
      <c r="C2036" s="8"/>
      <c r="D2036" s="11" t="s">
        <v>2031</v>
      </c>
      <c r="E2036" s="12"/>
      <c r="F2036" s="12">
        <f>IF(AND(C2035&gt;0,E2036&gt;0),PRODUCT(C2035,E2036),"")</f>
      </c>
      <c r="G2036" s="12"/>
    </row>
    <row r="2037" spans="1:7" customHeight="1" x14ac:dyDescent="0.3">
      <c r="A2037" s="7"/>
      <c r="B2037" s="8"/>
      <c r="C2037" s="8"/>
      <c r="D2037" s="11" t="s">
        <v>2032</v>
      </c>
      <c r="E2037" s="12"/>
      <c r="F2037" s="12">
        <f>IF(AND(C2035&gt;0,E2037&gt;0),PRODUCT(C2035,E2037),"")</f>
      </c>
      <c r="G2037" s="12"/>
    </row>
    <row r="2038" spans="1:7" customHeight="1" x14ac:dyDescent="0.3">
      <c r="A2038" s="7"/>
      <c r="B2038" s="8"/>
      <c r="C2038" s="8"/>
      <c r="D2038" s="11" t="s">
        <v>2033</v>
      </c>
      <c r="E2038" s="12"/>
      <c r="F2038" s="12">
        <f>IF(AND(C2035&gt;0,E2038&gt;0),PRODUCT(C2035,E2038),"")</f>
      </c>
      <c r="G2038" s="12"/>
    </row>
    <row r="2039" spans="1:7" customHeight="1" x14ac:dyDescent="0.3">
      <c r="A2039" s="7"/>
      <c r="B2039" s="8"/>
      <c r="C2039" s="8"/>
      <c r="D2039" s="11" t="s">
        <v>2034</v>
      </c>
      <c r="E2039" s="12"/>
      <c r="F2039" s="12">
        <f>IF(AND(C2035&gt;0,E2039&gt;0),PRODUCT(C2035,E2039),"")</f>
      </c>
      <c r="G2039" s="12"/>
    </row>
    <row r="2040" spans="1:7" customHeight="1" x14ac:dyDescent="0.3">
      <c r="A2040" s="7"/>
      <c r="B2040" s="8"/>
      <c r="C2040" s="8"/>
      <c r="D2040" s="11" t="s">
        <v>2035</v>
      </c>
      <c r="E2040" s="12"/>
      <c r="F2040" s="12">
        <f>IF(AND(C2035&gt;0,E2040&gt;0),PRODUCT(C2035,E2040),"")</f>
      </c>
      <c r="G2040" s="12"/>
    </row>
    <row r="2041" spans="1:7" customHeight="1" x14ac:dyDescent="0.3">
      <c r="A2041" s="7"/>
      <c r="B2041" s="8"/>
      <c r="C2041" s="8"/>
      <c r="D2041" s="11" t="s">
        <v>2036</v>
      </c>
      <c r="E2041" s="12"/>
      <c r="F2041" s="12">
        <f>IF(AND(C2035&gt;0,E2041&gt;0),PRODUCT(C2035,E2041),"")</f>
      </c>
      <c r="G2041" s="12"/>
    </row>
    <row r="2042" spans="1:7" customHeight="1" x14ac:dyDescent="0.3">
      <c r="A2042" s="7"/>
      <c r="B2042" s="8"/>
      <c r="C2042" s="8"/>
      <c r="D2042" s="11" t="s">
        <v>2037</v>
      </c>
      <c r="E2042" s="12"/>
      <c r="F2042" s="12">
        <f>IF(AND(C2035&gt;0,E2042&gt;0),PRODUCT(C2035,E2042),"")</f>
      </c>
      <c r="G2042" s="12"/>
    </row>
    <row r="2043" spans="1:7" customHeight="1" x14ac:dyDescent="0.3">
      <c r="A2043" s="7"/>
      <c r="B2043" s="8"/>
      <c r="C2043" s="8"/>
      <c r="D2043" s="11" t="s">
        <v>2038</v>
      </c>
      <c r="E2043" s="12"/>
      <c r="F2043" s="12">
        <f>IF(AND(C2035&gt;0,E2043&gt;0),PRODUCT(C2035,E2043),"")</f>
      </c>
      <c r="G2043" s="12"/>
    </row>
    <row r="2044" spans="1:7" customHeight="1" x14ac:dyDescent="0.3">
      <c r="A2044" s="7"/>
      <c r="B2044" s="8"/>
      <c r="C2044" s="8"/>
      <c r="D2044" s="11" t="s">
        <v>2039</v>
      </c>
      <c r="E2044" s="12"/>
      <c r="F2044" s="12">
        <f>IF(AND(C2035&gt;0,E2044&gt;0),PRODUCT(C2035,E2044),"")</f>
      </c>
      <c r="G2044" s="12"/>
    </row>
    <row r="2045" spans="1:7" customHeight="1" x14ac:dyDescent="0.3">
      <c r="A2045" s="7"/>
      <c r="B2045" s="8"/>
      <c r="C2045" s="8"/>
      <c r="D2045" s="11" t="s">
        <v>2040</v>
      </c>
      <c r="E2045" s="12"/>
      <c r="F2045" s="12">
        <f>IF(AND(C2035&gt;0,E2045&gt;0),PRODUCT(C2035,E2045),"")</f>
      </c>
      <c r="G2045" s="12"/>
    </row>
    <row r="2046" spans="1:7" customHeight="1" x14ac:dyDescent="0.3">
      <c r="A2046" s="7"/>
      <c r="B2046" s="8"/>
      <c r="C2046" s="8"/>
      <c r="D2046" s="13"/>
      <c r="E2046" s="14"/>
      <c r="F2046" s="14"/>
      <c r="G2046" s="14"/>
    </row>
    <row r="2047" spans="1:7" customHeight="1" x14ac:dyDescent="0.3">
      <c r="A2047" s="7"/>
      <c r="B2047" s="8" t="s">
        <v>2041</v>
      </c>
      <c r="C2047" s="8">
        <v>620</v>
      </c>
      <c r="D2047" s="9" t="s">
        <v>2042</v>
      </c>
      <c r="E2047" s="10"/>
      <c r="F2047" s="10">
        <f>IF(AND(C2047&gt;0,E2047&gt;0),PRODUCT(C2047,E2047),"")</f>
      </c>
      <c r="G2047" s="10"/>
    </row>
    <row r="2048" spans="1:7" customHeight="1" x14ac:dyDescent="0.3">
      <c r="A2048" s="7"/>
      <c r="B2048" s="8"/>
      <c r="C2048" s="8"/>
      <c r="D2048" s="11" t="s">
        <v>2043</v>
      </c>
      <c r="E2048" s="12"/>
      <c r="F2048" s="12">
        <f>IF(AND(C2047&gt;0,E2048&gt;0),PRODUCT(C2047,E2048),"")</f>
      </c>
      <c r="G2048" s="12"/>
    </row>
    <row r="2049" spans="1:7" customHeight="1" x14ac:dyDescent="0.3">
      <c r="A2049" s="7"/>
      <c r="B2049" s="8"/>
      <c r="C2049" s="8"/>
      <c r="D2049" s="11" t="s">
        <v>2044</v>
      </c>
      <c r="E2049" s="12"/>
      <c r="F2049" s="12">
        <f>IF(AND(C2047&gt;0,E2049&gt;0),PRODUCT(C2047,E2049),"")</f>
      </c>
      <c r="G2049" s="12"/>
    </row>
    <row r="2050" spans="1:7" customHeight="1" x14ac:dyDescent="0.3">
      <c r="A2050" s="7"/>
      <c r="B2050" s="8"/>
      <c r="C2050" s="8"/>
      <c r="D2050" s="11" t="s">
        <v>2045</v>
      </c>
      <c r="E2050" s="12"/>
      <c r="F2050" s="12">
        <f>IF(AND(C2047&gt;0,E2050&gt;0),PRODUCT(C2047,E2050),"")</f>
      </c>
      <c r="G2050" s="12"/>
    </row>
    <row r="2051" spans="1:7" ht="33.4" customHeight="1" x14ac:dyDescent="0.3">
      <c r="A2051" s="7"/>
      <c r="B2051" s="8"/>
      <c r="C2051" s="8"/>
      <c r="D2051" s="13"/>
      <c r="E2051" s="14"/>
      <c r="F2051" s="14"/>
      <c r="G2051" s="14"/>
    </row>
    <row r="2052" spans="1:7" customHeight="1" x14ac:dyDescent="0.3">
      <c r="A2052" s="7"/>
      <c r="B2052" s="8" t="s">
        <v>2046</v>
      </c>
      <c r="C2052" s="8">
        <v>200</v>
      </c>
      <c r="D2052" s="9" t="s">
        <v>2047</v>
      </c>
      <c r="E2052" s="10"/>
      <c r="F2052" s="10">
        <f>IF(AND(C2052&gt;0,E2052&gt;0),PRODUCT(C2052,E2052),"")</f>
      </c>
      <c r="G2052" s="10"/>
    </row>
    <row r="2053" spans="1:7" customHeight="1" x14ac:dyDescent="0.3">
      <c r="A2053" s="7"/>
      <c r="B2053" s="8"/>
      <c r="C2053" s="8"/>
      <c r="D2053" s="11" t="s">
        <v>2048</v>
      </c>
      <c r="E2053" s="12"/>
      <c r="F2053" s="12">
        <f>IF(AND(C2052&gt;0,E2053&gt;0),PRODUCT(C2052,E2053),"")</f>
      </c>
      <c r="G2053" s="12"/>
    </row>
    <row r="2054" spans="1:7" customHeight="1" x14ac:dyDescent="0.3">
      <c r="A2054" s="7"/>
      <c r="B2054" s="8"/>
      <c r="C2054" s="8"/>
      <c r="D2054" s="11" t="s">
        <v>2049</v>
      </c>
      <c r="E2054" s="12"/>
      <c r="F2054" s="12">
        <f>IF(AND(C2052&gt;0,E2054&gt;0),PRODUCT(C2052,E2054),"")</f>
      </c>
      <c r="G2054" s="12"/>
    </row>
    <row r="2055" spans="1:7" customHeight="1" x14ac:dyDescent="0.3">
      <c r="A2055" s="7"/>
      <c r="B2055" s="8"/>
      <c r="C2055" s="8"/>
      <c r="D2055" s="11"/>
      <c r="E2055" s="12"/>
      <c r="F2055" s="12">
        <f>IF(AND(C2052&gt;0,E2055&gt;0),PRODUCT(C2052,E2055),"")</f>
      </c>
      <c r="G2055" s="12"/>
    </row>
    <row r="2056" spans="1:7" customHeight="1" x14ac:dyDescent="0.3">
      <c r="A2056" s="7"/>
      <c r="B2056" s="8"/>
      <c r="C2056" s="8"/>
      <c r="D2056" s="15" t="s">
        <v>2050</v>
      </c>
      <c r="E2056" s="12"/>
      <c r="F2056" s="12">
        <f>IF(AND(C2052&gt;0,E2056&gt;0),PRODUCT(C2052,E2056),"")</f>
      </c>
      <c r="G2056" s="12"/>
    </row>
    <row r="2057" spans="1:7" customHeight="1" x14ac:dyDescent="0.3">
      <c r="A2057" s="7"/>
      <c r="B2057" s="8"/>
      <c r="C2057" s="8"/>
      <c r="D2057" s="11" t="s">
        <v>2051</v>
      </c>
      <c r="E2057" s="12"/>
      <c r="F2057" s="12">
        <f>IF(AND(C2052&gt;0,E2057&gt;0),PRODUCT(C2052,E2057),"")</f>
      </c>
      <c r="G2057" s="12"/>
    </row>
    <row r="2058" spans="1:7" customHeight="1" x14ac:dyDescent="0.3">
      <c r="A2058" s="7"/>
      <c r="B2058" s="8"/>
      <c r="C2058" s="8"/>
      <c r="D2058" s="11" t="s">
        <v>2052</v>
      </c>
      <c r="E2058" s="12"/>
      <c r="F2058" s="12">
        <f>IF(AND(C2052&gt;0,E2058&gt;0),PRODUCT(C2052,E2058),"")</f>
      </c>
      <c r="G2058" s="12"/>
    </row>
    <row r="2059" spans="1:7" customHeight="1" x14ac:dyDescent="0.3">
      <c r="A2059" s="7"/>
      <c r="B2059" s="8"/>
      <c r="C2059" s="8"/>
      <c r="D2059" s="13"/>
      <c r="E2059" s="14"/>
      <c r="F2059" s="14"/>
      <c r="G2059" s="14"/>
    </row>
    <row r="2060" spans="1:7" customHeight="1" x14ac:dyDescent="0.3">
      <c r="A2060" s="7"/>
      <c r="B2060" s="8" t="s">
        <v>2053</v>
      </c>
      <c r="C2060" s="8">
        <v>615</v>
      </c>
      <c r="D2060" s="9" t="s">
        <v>2054</v>
      </c>
      <c r="E2060" s="10"/>
      <c r="F2060" s="10">
        <f>IF(AND(C2060&gt;0,E2060&gt;0),PRODUCT(C2060,E2060),"")</f>
      </c>
      <c r="G2060" s="10"/>
    </row>
    <row r="2061" spans="1:7" customHeight="1" x14ac:dyDescent="0.3">
      <c r="A2061" s="7"/>
      <c r="B2061" s="8"/>
      <c r="C2061" s="8"/>
      <c r="D2061" s="11" t="s">
        <v>2055</v>
      </c>
      <c r="E2061" s="12"/>
      <c r="F2061" s="12">
        <f>IF(AND(C2060&gt;0,E2061&gt;0),PRODUCT(C2060,E2061),"")</f>
      </c>
      <c r="G2061" s="12"/>
    </row>
    <row r="2062" spans="1:7" customHeight="1" x14ac:dyDescent="0.3">
      <c r="A2062" s="7"/>
      <c r="B2062" s="8"/>
      <c r="C2062" s="8"/>
      <c r="D2062" s="11" t="s">
        <v>2056</v>
      </c>
      <c r="E2062" s="12"/>
      <c r="F2062" s="12">
        <f>IF(AND(C2060&gt;0,E2062&gt;0),PRODUCT(C2060,E2062),"")</f>
      </c>
      <c r="G2062" s="12"/>
    </row>
    <row r="2063" spans="1:7" customHeight="1" x14ac:dyDescent="0.3">
      <c r="A2063" s="7"/>
      <c r="B2063" s="8"/>
      <c r="C2063" s="8"/>
      <c r="D2063" s="11" t="s">
        <v>2057</v>
      </c>
      <c r="E2063" s="12"/>
      <c r="F2063" s="12">
        <f>IF(AND(C2060&gt;0,E2063&gt;0),PRODUCT(C2060,E2063),"")</f>
      </c>
      <c r="G2063" s="12"/>
    </row>
    <row r="2064" spans="1:7" customHeight="1" x14ac:dyDescent="0.3">
      <c r="A2064" s="7"/>
      <c r="B2064" s="8"/>
      <c r="C2064" s="8"/>
      <c r="D2064" s="11" t="s">
        <v>2058</v>
      </c>
      <c r="E2064" s="12"/>
      <c r="F2064" s="12">
        <f>IF(AND(C2060&gt;0,E2064&gt;0),PRODUCT(C2060,E2064),"")</f>
      </c>
      <c r="G2064" s="12"/>
    </row>
    <row r="2065" spans="1:7" customHeight="1" x14ac:dyDescent="0.3">
      <c r="A2065" s="7"/>
      <c r="B2065" s="8"/>
      <c r="C2065" s="8"/>
      <c r="D2065" s="11"/>
      <c r="E2065" s="12"/>
      <c r="F2065" s="12">
        <f>IF(AND(C2060&gt;0,E2065&gt;0),PRODUCT(C2060,E2065),"")</f>
      </c>
      <c r="G2065" s="12"/>
    </row>
    <row r="2066" spans="1:7" customHeight="1" x14ac:dyDescent="0.3">
      <c r="A2066" s="7"/>
      <c r="B2066" s="8"/>
      <c r="C2066" s="8"/>
      <c r="D2066" s="15" t="s">
        <v>2059</v>
      </c>
      <c r="E2066" s="12"/>
      <c r="F2066" s="12">
        <f>IF(AND(C2060&gt;0,E2066&gt;0),PRODUCT(C2060,E2066),"")</f>
      </c>
      <c r="G2066" s="12"/>
    </row>
    <row r="2067" spans="1:7" customHeight="1" x14ac:dyDescent="0.3">
      <c r="A2067" s="7"/>
      <c r="B2067" s="8"/>
      <c r="C2067" s="8"/>
      <c r="D2067" s="11" t="s">
        <v>2060</v>
      </c>
      <c r="E2067" s="12"/>
      <c r="F2067" s="12">
        <f>IF(AND(C2060&gt;0,E2067&gt;0),PRODUCT(C2060,E2067),"")</f>
      </c>
      <c r="G2067" s="12"/>
    </row>
    <row r="2068" spans="1:7" customHeight="1" x14ac:dyDescent="0.3">
      <c r="A2068" s="7"/>
      <c r="B2068" s="8"/>
      <c r="C2068" s="8"/>
      <c r="D2068" s="11" t="s">
        <v>2061</v>
      </c>
      <c r="E2068" s="12"/>
      <c r="F2068" s="12">
        <f>IF(AND(C2060&gt;0,E2068&gt;0),PRODUCT(C2060,E2068),"")</f>
      </c>
      <c r="G2068" s="12"/>
    </row>
    <row r="2069" spans="1:7" customHeight="1" x14ac:dyDescent="0.3">
      <c r="A2069" s="7"/>
      <c r="B2069" s="8"/>
      <c r="C2069" s="8"/>
      <c r="D2069" s="13"/>
      <c r="E2069" s="14"/>
      <c r="F2069" s="14"/>
      <c r="G2069" s="14"/>
    </row>
    <row r="2070" spans="1:7" customHeight="1" x14ac:dyDescent="0.3">
      <c r="A2070" s="7"/>
      <c r="B2070" s="8" t="s">
        <v>2062</v>
      </c>
      <c r="C2070" s="8">
        <v>495</v>
      </c>
      <c r="D2070" s="9" t="s">
        <v>2063</v>
      </c>
      <c r="E2070" s="10"/>
      <c r="F2070" s="10">
        <f>IF(AND(C2070&gt;0,E2070&gt;0),PRODUCT(C2070,E2070),"")</f>
      </c>
      <c r="G2070" s="10"/>
    </row>
    <row r="2071" spans="1:7" customHeight="1" x14ac:dyDescent="0.3">
      <c r="A2071" s="7"/>
      <c r="B2071" s="8"/>
      <c r="C2071" s="8"/>
      <c r="D2071" s="11" t="s">
        <v>2064</v>
      </c>
      <c r="E2071" s="12"/>
      <c r="F2071" s="12">
        <f>IF(AND(C2070&gt;0,E2071&gt;0),PRODUCT(C2070,E2071),"")</f>
      </c>
      <c r="G2071" s="12"/>
    </row>
    <row r="2072" spans="1:7" customHeight="1" x14ac:dyDescent="0.3">
      <c r="A2072" s="7"/>
      <c r="B2072" s="8"/>
      <c r="C2072" s="8"/>
      <c r="D2072" s="11" t="s">
        <v>2065</v>
      </c>
      <c r="E2072" s="12"/>
      <c r="F2072" s="12">
        <f>IF(AND(C2070&gt;0,E2072&gt;0),PRODUCT(C2070,E2072),"")</f>
      </c>
      <c r="G2072" s="12"/>
    </row>
    <row r="2073" spans="1:7" customHeight="1" x14ac:dyDescent="0.3">
      <c r="A2073" s="7"/>
      <c r="B2073" s="8"/>
      <c r="C2073" s="8"/>
      <c r="D2073" s="11" t="s">
        <v>2066</v>
      </c>
      <c r="E2073" s="12"/>
      <c r="F2073" s="12">
        <f>IF(AND(C2070&gt;0,E2073&gt;0),PRODUCT(C2070,E2073),"")</f>
      </c>
      <c r="G2073" s="12"/>
    </row>
    <row r="2074" spans="1:7" customHeight="1" x14ac:dyDescent="0.3">
      <c r="A2074" s="7"/>
      <c r="B2074" s="8"/>
      <c r="C2074" s="8"/>
      <c r="D2074" s="11" t="s">
        <v>2067</v>
      </c>
      <c r="E2074" s="12"/>
      <c r="F2074" s="12">
        <f>IF(AND(C2070&gt;0,E2074&gt;0),PRODUCT(C2070,E2074),"")</f>
      </c>
      <c r="G2074" s="12"/>
    </row>
    <row r="2075" spans="1:7" customHeight="1" x14ac:dyDescent="0.3">
      <c r="A2075" s="7"/>
      <c r="B2075" s="8"/>
      <c r="C2075" s="8"/>
      <c r="D2075" s="11" t="s">
        <v>2068</v>
      </c>
      <c r="E2075" s="12"/>
      <c r="F2075" s="12">
        <f>IF(AND(C2070&gt;0,E2075&gt;0),PRODUCT(C2070,E2075),"")</f>
      </c>
      <c r="G2075" s="12"/>
    </row>
    <row r="2076" spans="1:7" customHeight="1" x14ac:dyDescent="0.3">
      <c r="A2076" s="7"/>
      <c r="B2076" s="8"/>
      <c r="C2076" s="8"/>
      <c r="D2076" s="11" t="s">
        <v>2069</v>
      </c>
      <c r="E2076" s="12"/>
      <c r="F2076" s="12">
        <f>IF(AND(C2070&gt;0,E2076&gt;0),PRODUCT(C2070,E2076),"")</f>
      </c>
      <c r="G2076" s="12"/>
    </row>
    <row r="2077" spans="1:7" customHeight="1" x14ac:dyDescent="0.3">
      <c r="A2077" s="7"/>
      <c r="B2077" s="8"/>
      <c r="C2077" s="8"/>
      <c r="D2077" s="11" t="s">
        <v>2070</v>
      </c>
      <c r="E2077" s="12"/>
      <c r="F2077" s="12">
        <f>IF(AND(C2070&gt;0,E2077&gt;0),PRODUCT(C2070,E2077),"")</f>
      </c>
      <c r="G2077" s="12"/>
    </row>
    <row r="2078" spans="1:7" customHeight="1" x14ac:dyDescent="0.3">
      <c r="A2078" s="7"/>
      <c r="B2078" s="8"/>
      <c r="C2078" s="8"/>
      <c r="D2078" s="11" t="s">
        <v>2071</v>
      </c>
      <c r="E2078" s="12"/>
      <c r="F2078" s="12">
        <f>IF(AND(C2070&gt;0,E2078&gt;0),PRODUCT(C2070,E2078),"")</f>
      </c>
      <c r="G2078" s="12"/>
    </row>
    <row r="2079" spans="1:7" customHeight="1" x14ac:dyDescent="0.3">
      <c r="A2079" s="7"/>
      <c r="B2079" s="8"/>
      <c r="C2079" s="8"/>
      <c r="D2079" s="13"/>
      <c r="E2079" s="14"/>
      <c r="F2079" s="14"/>
      <c r="G2079" s="14"/>
    </row>
    <row r="2080" spans="1:7" customHeight="1" x14ac:dyDescent="0.3">
      <c r="A2080" s="7"/>
      <c r="B2080" s="8" t="s">
        <v>2072</v>
      </c>
      <c r="C2080" s="8">
        <v>530</v>
      </c>
      <c r="D2080" s="9" t="s">
        <v>2073</v>
      </c>
      <c r="E2080" s="10"/>
      <c r="F2080" s="10">
        <f>IF(AND(C2080&gt;0,E2080&gt;0),PRODUCT(C2080,E2080),"")</f>
      </c>
      <c r="G2080" s="10"/>
    </row>
    <row r="2081" spans="1:7" customHeight="1" x14ac:dyDescent="0.3">
      <c r="A2081" s="7"/>
      <c r="B2081" s="8"/>
      <c r="C2081" s="8"/>
      <c r="D2081" s="11" t="s">
        <v>2074</v>
      </c>
      <c r="E2081" s="12"/>
      <c r="F2081" s="12">
        <f>IF(AND(C2080&gt;0,E2081&gt;0),PRODUCT(C2080,E2081),"")</f>
      </c>
      <c r="G2081" s="12"/>
    </row>
    <row r="2082" spans="1:7" customHeight="1" x14ac:dyDescent="0.3">
      <c r="A2082" s="7"/>
      <c r="B2082" s="8"/>
      <c r="C2082" s="8"/>
      <c r="D2082" s="11" t="s">
        <v>2075</v>
      </c>
      <c r="E2082" s="12"/>
      <c r="F2082" s="12">
        <f>IF(AND(C2080&gt;0,E2082&gt;0),PRODUCT(C2080,E2082),"")</f>
      </c>
      <c r="G2082" s="12"/>
    </row>
    <row r="2083" spans="1:7" customHeight="1" x14ac:dyDescent="0.3">
      <c r="A2083" s="7"/>
      <c r="B2083" s="8"/>
      <c r="C2083" s="8"/>
      <c r="D2083" s="11" t="s">
        <v>2076</v>
      </c>
      <c r="E2083" s="12"/>
      <c r="F2083" s="12">
        <f>IF(AND(C2080&gt;0,E2083&gt;0),PRODUCT(C2080,E2083),"")</f>
      </c>
      <c r="G2083" s="12"/>
    </row>
    <row r="2084" spans="1:7" customHeight="1" x14ac:dyDescent="0.3">
      <c r="A2084" s="7"/>
      <c r="B2084" s="8"/>
      <c r="C2084" s="8"/>
      <c r="D2084" s="11" t="s">
        <v>2077</v>
      </c>
      <c r="E2084" s="12"/>
      <c r="F2084" s="12">
        <f>IF(AND(C2080&gt;0,E2084&gt;0),PRODUCT(C2080,E2084),"")</f>
      </c>
      <c r="G2084" s="12"/>
    </row>
    <row r="2085" spans="1:7" customHeight="1" x14ac:dyDescent="0.3">
      <c r="A2085" s="7"/>
      <c r="B2085" s="8"/>
      <c r="C2085" s="8"/>
      <c r="D2085" s="11" t="s">
        <v>2078</v>
      </c>
      <c r="E2085" s="12"/>
      <c r="F2085" s="12">
        <f>IF(AND(C2080&gt;0,E2085&gt;0),PRODUCT(C2080,E2085),"")</f>
      </c>
      <c r="G2085" s="12"/>
    </row>
    <row r="2086" spans="1:7" customHeight="1" x14ac:dyDescent="0.3">
      <c r="A2086" s="7"/>
      <c r="B2086" s="8"/>
      <c r="C2086" s="8"/>
      <c r="D2086" s="11" t="s">
        <v>2079</v>
      </c>
      <c r="E2086" s="12"/>
      <c r="F2086" s="12">
        <f>IF(AND(C2080&gt;0,E2086&gt;0),PRODUCT(C2080,E2086),"")</f>
      </c>
      <c r="G2086" s="12"/>
    </row>
    <row r="2087" spans="1:7" customHeight="1" x14ac:dyDescent="0.3">
      <c r="A2087" s="7"/>
      <c r="B2087" s="8"/>
      <c r="C2087" s="8"/>
      <c r="D2087" s="11" t="s">
        <v>2080</v>
      </c>
      <c r="E2087" s="12"/>
      <c r="F2087" s="12">
        <f>IF(AND(C2080&gt;0,E2087&gt;0),PRODUCT(C2080,E2087),"")</f>
      </c>
      <c r="G2087" s="12"/>
    </row>
    <row r="2088" spans="1:7" customHeight="1" x14ac:dyDescent="0.3">
      <c r="A2088" s="7"/>
      <c r="B2088" s="8"/>
      <c r="C2088" s="8"/>
      <c r="D2088" s="11" t="s">
        <v>2081</v>
      </c>
      <c r="E2088" s="12"/>
      <c r="F2088" s="12">
        <f>IF(AND(C2080&gt;0,E2088&gt;0),PRODUCT(C2080,E2088),"")</f>
      </c>
      <c r="G2088" s="12"/>
    </row>
    <row r="2089" spans="1:7" customHeight="1" x14ac:dyDescent="0.3">
      <c r="A2089" s="7"/>
      <c r="B2089" s="8"/>
      <c r="C2089" s="8"/>
      <c r="D2089" s="13"/>
      <c r="E2089" s="14"/>
      <c r="F2089" s="14"/>
      <c r="G2089" s="14"/>
    </row>
    <row r="2090" spans="1:7" customHeight="1" x14ac:dyDescent="0.3">
      <c r="A2090" s="7"/>
      <c r="B2090" s="8" t="s">
        <v>2082</v>
      </c>
      <c r="C2090" s="8">
        <v>570</v>
      </c>
      <c r="D2090" s="9" t="s">
        <v>2083</v>
      </c>
      <c r="E2090" s="10"/>
      <c r="F2090" s="10">
        <f>IF(AND(C2090&gt;0,E2090&gt;0),PRODUCT(C2090,E2090),"")</f>
      </c>
      <c r="G2090" s="10"/>
    </row>
    <row r="2091" spans="1:7" customHeight="1" x14ac:dyDescent="0.3">
      <c r="A2091" s="7"/>
      <c r="B2091" s="8"/>
      <c r="C2091" s="8"/>
      <c r="D2091" s="11" t="s">
        <v>2084</v>
      </c>
      <c r="E2091" s="12"/>
      <c r="F2091" s="12">
        <f>IF(AND(C2090&gt;0,E2091&gt;0),PRODUCT(C2090,E2091),"")</f>
      </c>
      <c r="G2091" s="12"/>
    </row>
    <row r="2092" spans="1:7" customHeight="1" x14ac:dyDescent="0.3">
      <c r="A2092" s="7"/>
      <c r="B2092" s="8"/>
      <c r="C2092" s="8"/>
      <c r="D2092" s="11" t="s">
        <v>2085</v>
      </c>
      <c r="E2092" s="12"/>
      <c r="F2092" s="12">
        <f>IF(AND(C2090&gt;0,E2092&gt;0),PRODUCT(C2090,E2092),"")</f>
      </c>
      <c r="G2092" s="12"/>
    </row>
    <row r="2093" spans="1:7" customHeight="1" x14ac:dyDescent="0.3">
      <c r="A2093" s="7"/>
      <c r="B2093" s="8"/>
      <c r="C2093" s="8"/>
      <c r="D2093" s="11" t="s">
        <v>2086</v>
      </c>
      <c r="E2093" s="12"/>
      <c r="F2093" s="12">
        <f>IF(AND(C2090&gt;0,E2093&gt;0),PRODUCT(C2090,E2093),"")</f>
      </c>
      <c r="G2093" s="12"/>
    </row>
    <row r="2094" spans="1:7" customHeight="1" x14ac:dyDescent="0.3">
      <c r="A2094" s="7"/>
      <c r="B2094" s="8"/>
      <c r="C2094" s="8"/>
      <c r="D2094" s="11" t="s">
        <v>2087</v>
      </c>
      <c r="E2094" s="12"/>
      <c r="F2094" s="12">
        <f>IF(AND(C2090&gt;0,E2094&gt;0),PRODUCT(C2090,E2094),"")</f>
      </c>
      <c r="G2094" s="12"/>
    </row>
    <row r="2095" spans="1:7" customHeight="1" x14ac:dyDescent="0.3">
      <c r="A2095" s="7"/>
      <c r="B2095" s="8"/>
      <c r="C2095" s="8"/>
      <c r="D2095" s="11" t="s">
        <v>2088</v>
      </c>
      <c r="E2095" s="12"/>
      <c r="F2095" s="12">
        <f>IF(AND(C2090&gt;0,E2095&gt;0),PRODUCT(C2090,E2095),"")</f>
      </c>
      <c r="G2095" s="12"/>
    </row>
    <row r="2096" spans="1:7" customHeight="1" x14ac:dyDescent="0.3">
      <c r="A2096" s="7"/>
      <c r="B2096" s="8"/>
      <c r="C2096" s="8"/>
      <c r="D2096" s="11" t="s">
        <v>2089</v>
      </c>
      <c r="E2096" s="12"/>
      <c r="F2096" s="12">
        <f>IF(AND(C2090&gt;0,E2096&gt;0),PRODUCT(C2090,E2096),"")</f>
      </c>
      <c r="G2096" s="12"/>
    </row>
    <row r="2097" spans="1:7" customHeight="1" x14ac:dyDescent="0.3">
      <c r="A2097" s="7"/>
      <c r="B2097" s="8"/>
      <c r="C2097" s="8"/>
      <c r="D2097" s="11" t="s">
        <v>2090</v>
      </c>
      <c r="E2097" s="12"/>
      <c r="F2097" s="12">
        <f>IF(AND(C2090&gt;0,E2097&gt;0),PRODUCT(C2090,E2097),"")</f>
      </c>
      <c r="G2097" s="12"/>
    </row>
    <row r="2098" spans="1:7" customHeight="1" x14ac:dyDescent="0.3">
      <c r="A2098" s="7"/>
      <c r="B2098" s="8"/>
      <c r="C2098" s="8"/>
      <c r="D2098" s="11" t="s">
        <v>2091</v>
      </c>
      <c r="E2098" s="12"/>
      <c r="F2098" s="12">
        <f>IF(AND(C2090&gt;0,E2098&gt;0),PRODUCT(C2090,E2098),"")</f>
      </c>
      <c r="G2098" s="12"/>
    </row>
    <row r="2099" spans="1:7" customHeight="1" x14ac:dyDescent="0.3">
      <c r="A2099" s="7"/>
      <c r="B2099" s="8"/>
      <c r="C2099" s="8"/>
      <c r="D2099" s="13"/>
      <c r="E2099" s="14"/>
      <c r="F2099" s="14"/>
      <c r="G2099" s="14"/>
    </row>
    <row r="2100" spans="1:7" customHeight="1" x14ac:dyDescent="0.3">
      <c r="A2100" s="7"/>
      <c r="B2100" s="8" t="s">
        <v>2092</v>
      </c>
      <c r="C2100" s="8">
        <v>630</v>
      </c>
      <c r="D2100" s="9" t="s">
        <v>2093</v>
      </c>
      <c r="E2100" s="10"/>
      <c r="F2100" s="10">
        <f>IF(AND(C2100&gt;0,E2100&gt;0),PRODUCT(C2100,E2100),"")</f>
      </c>
      <c r="G2100" s="10"/>
    </row>
    <row r="2101" spans="1:7" customHeight="1" x14ac:dyDescent="0.3">
      <c r="A2101" s="7"/>
      <c r="B2101" s="8"/>
      <c r="C2101" s="8"/>
      <c r="D2101" s="11" t="s">
        <v>2094</v>
      </c>
      <c r="E2101" s="12"/>
      <c r="F2101" s="12">
        <f>IF(AND(C2100&gt;0,E2101&gt;0),PRODUCT(C2100,E2101),"")</f>
      </c>
      <c r="G2101" s="12"/>
    </row>
    <row r="2102" spans="1:7" customHeight="1" x14ac:dyDescent="0.3">
      <c r="A2102" s="7"/>
      <c r="B2102" s="8"/>
      <c r="C2102" s="8"/>
      <c r="D2102" s="11" t="s">
        <v>2095</v>
      </c>
      <c r="E2102" s="12"/>
      <c r="F2102" s="12">
        <f>IF(AND(C2100&gt;0,E2102&gt;0),PRODUCT(C2100,E2102),"")</f>
      </c>
      <c r="G2102" s="12"/>
    </row>
    <row r="2103" spans="1:7" customHeight="1" x14ac:dyDescent="0.3">
      <c r="A2103" s="7"/>
      <c r="B2103" s="8"/>
      <c r="C2103" s="8"/>
      <c r="D2103" s="11" t="s">
        <v>2096</v>
      </c>
      <c r="E2103" s="12"/>
      <c r="F2103" s="12">
        <f>IF(AND(C2100&gt;0,E2103&gt;0),PRODUCT(C2100,E2103),"")</f>
      </c>
      <c r="G2103" s="12"/>
    </row>
    <row r="2104" spans="1:7" customHeight="1" x14ac:dyDescent="0.3">
      <c r="A2104" s="7"/>
      <c r="B2104" s="8"/>
      <c r="C2104" s="8"/>
      <c r="D2104" s="11" t="s">
        <v>2097</v>
      </c>
      <c r="E2104" s="12"/>
      <c r="F2104" s="12">
        <f>IF(AND(C2100&gt;0,E2104&gt;0),PRODUCT(C2100,E2104),"")</f>
      </c>
      <c r="G2104" s="12"/>
    </row>
    <row r="2105" spans="1:7" ht="19" customHeight="1" x14ac:dyDescent="0.3">
      <c r="A2105" s="7"/>
      <c r="B2105" s="8"/>
      <c r="C2105" s="8"/>
      <c r="D2105" s="13"/>
      <c r="E2105" s="14"/>
      <c r="F2105" s="14"/>
      <c r="G2105" s="14"/>
    </row>
    <row r="2106" spans="1:7" customHeight="1" x14ac:dyDescent="0.3">
      <c r="A2106" s="7"/>
      <c r="B2106" s="8" t="s">
        <v>2098</v>
      </c>
      <c r="C2106" s="8">
        <v>455</v>
      </c>
      <c r="D2106" s="9" t="s">
        <v>2099</v>
      </c>
      <c r="E2106" s="10"/>
      <c r="F2106" s="10">
        <f>IF(AND(C2106&gt;0,E2106&gt;0),PRODUCT(C2106,E2106),"")</f>
      </c>
      <c r="G2106" s="10"/>
    </row>
    <row r="2107" spans="1:7" customHeight="1" x14ac:dyDescent="0.3">
      <c r="A2107" s="7"/>
      <c r="B2107" s="8"/>
      <c r="C2107" s="8"/>
      <c r="D2107" s="11" t="s">
        <v>2100</v>
      </c>
      <c r="E2107" s="12"/>
      <c r="F2107" s="12">
        <f>IF(AND(C2106&gt;0,E2107&gt;0),PRODUCT(C2106,E2107),"")</f>
      </c>
      <c r="G2107" s="12"/>
    </row>
    <row r="2108" spans="1:7" customHeight="1" x14ac:dyDescent="0.3">
      <c r="A2108" s="7"/>
      <c r="B2108" s="8"/>
      <c r="C2108" s="8"/>
      <c r="D2108" s="11" t="s">
        <v>2101</v>
      </c>
      <c r="E2108" s="12"/>
      <c r="F2108" s="12">
        <f>IF(AND(C2106&gt;0,E2108&gt;0),PRODUCT(C2106,E2108),"")</f>
      </c>
      <c r="G2108" s="12"/>
    </row>
    <row r="2109" spans="1:7" customHeight="1" x14ac:dyDescent="0.3">
      <c r="A2109" s="7"/>
      <c r="B2109" s="8"/>
      <c r="C2109" s="8"/>
      <c r="D2109" s="11" t="s">
        <v>2102</v>
      </c>
      <c r="E2109" s="12"/>
      <c r="F2109" s="12">
        <f>IF(AND(C2106&gt;0,E2109&gt;0),PRODUCT(C2106,E2109),"")</f>
      </c>
      <c r="G2109" s="12"/>
    </row>
    <row r="2110" spans="1:7" customHeight="1" x14ac:dyDescent="0.3">
      <c r="A2110" s="7"/>
      <c r="B2110" s="8"/>
      <c r="C2110" s="8"/>
      <c r="D2110" s="11" t="s">
        <v>2103</v>
      </c>
      <c r="E2110" s="12"/>
      <c r="F2110" s="12">
        <f>IF(AND(C2106&gt;0,E2110&gt;0),PRODUCT(C2106,E2110),"")</f>
      </c>
      <c r="G2110" s="12"/>
    </row>
    <row r="2111" spans="1:7" customHeight="1" x14ac:dyDescent="0.3">
      <c r="A2111" s="7"/>
      <c r="B2111" s="8"/>
      <c r="C2111" s="8"/>
      <c r="D2111" s="11" t="s">
        <v>2104</v>
      </c>
      <c r="E2111" s="12"/>
      <c r="F2111" s="12">
        <f>IF(AND(C2106&gt;0,E2111&gt;0),PRODUCT(C2106,E2111),"")</f>
      </c>
      <c r="G2111" s="12"/>
    </row>
    <row r="2112" spans="1:7" customHeight="1" x14ac:dyDescent="0.3">
      <c r="A2112" s="7"/>
      <c r="B2112" s="8"/>
      <c r="C2112" s="8"/>
      <c r="D2112" s="11" t="s">
        <v>2105</v>
      </c>
      <c r="E2112" s="12"/>
      <c r="F2112" s="12">
        <f>IF(AND(C2106&gt;0,E2112&gt;0),PRODUCT(C2106,E2112),"")</f>
      </c>
      <c r="G2112" s="12"/>
    </row>
    <row r="2113" spans="1:7" customHeight="1" x14ac:dyDescent="0.3">
      <c r="A2113" s="7"/>
      <c r="B2113" s="8"/>
      <c r="C2113" s="8"/>
      <c r="D2113" s="13"/>
      <c r="E2113" s="14"/>
      <c r="F2113" s="14"/>
      <c r="G2113" s="14"/>
    </row>
    <row r="2114" spans="1:7" customHeight="1" x14ac:dyDescent="0.3">
      <c r="A2114" s="7"/>
      <c r="B2114" s="8" t="s">
        <v>2106</v>
      </c>
      <c r="C2114" s="8">
        <v>620</v>
      </c>
      <c r="D2114" s="9" t="s">
        <v>2107</v>
      </c>
      <c r="E2114" s="10"/>
      <c r="F2114" s="10">
        <f>IF(AND(C2114&gt;0,E2114&gt;0),PRODUCT(C2114,E2114),"")</f>
      </c>
      <c r="G2114" s="10"/>
    </row>
    <row r="2115" spans="1:7" customHeight="1" x14ac:dyDescent="0.3">
      <c r="A2115" s="7"/>
      <c r="B2115" s="8"/>
      <c r="C2115" s="8"/>
      <c r="D2115" s="11" t="s">
        <v>2108</v>
      </c>
      <c r="E2115" s="12"/>
      <c r="F2115" s="12">
        <f>IF(AND(C2114&gt;0,E2115&gt;0),PRODUCT(C2114,E2115),"")</f>
      </c>
      <c r="G2115" s="12"/>
    </row>
    <row r="2116" spans="1:7" customHeight="1" x14ac:dyDescent="0.3">
      <c r="A2116" s="7"/>
      <c r="B2116" s="8"/>
      <c r="C2116" s="8"/>
      <c r="D2116" s="11" t="s">
        <v>2109</v>
      </c>
      <c r="E2116" s="12"/>
      <c r="F2116" s="12">
        <f>IF(AND(C2114&gt;0,E2116&gt;0),PRODUCT(C2114,E2116),"")</f>
      </c>
      <c r="G2116" s="12"/>
    </row>
    <row r="2117" spans="1:7" customHeight="1" x14ac:dyDescent="0.3">
      <c r="A2117" s="7"/>
      <c r="B2117" s="8"/>
      <c r="C2117" s="8"/>
      <c r="D2117" s="11" t="s">
        <v>2110</v>
      </c>
      <c r="E2117" s="12"/>
      <c r="F2117" s="12">
        <f>IF(AND(C2114&gt;0,E2117&gt;0),PRODUCT(C2114,E2117),"")</f>
      </c>
      <c r="G2117" s="12"/>
    </row>
    <row r="2118" spans="1:7" customHeight="1" x14ac:dyDescent="0.3">
      <c r="A2118" s="7"/>
      <c r="B2118" s="8"/>
      <c r="C2118" s="8"/>
      <c r="D2118" s="11" t="s">
        <v>2111</v>
      </c>
      <c r="E2118" s="12"/>
      <c r="F2118" s="12">
        <f>IF(AND(C2114&gt;0,E2118&gt;0),PRODUCT(C2114,E2118),"")</f>
      </c>
      <c r="G2118" s="12"/>
    </row>
    <row r="2119" spans="1:7" customHeight="1" x14ac:dyDescent="0.3">
      <c r="A2119" s="7"/>
      <c r="B2119" s="8"/>
      <c r="C2119" s="8"/>
      <c r="D2119" s="11" t="s">
        <v>2112</v>
      </c>
      <c r="E2119" s="12"/>
      <c r="F2119" s="12">
        <f>IF(AND(C2114&gt;0,E2119&gt;0),PRODUCT(C2114,E2119),"")</f>
      </c>
      <c r="G2119" s="12"/>
    </row>
    <row r="2120" spans="1:7" customHeight="1" x14ac:dyDescent="0.3">
      <c r="A2120" s="7"/>
      <c r="B2120" s="8"/>
      <c r="C2120" s="8"/>
      <c r="D2120" s="11" t="s">
        <v>2113</v>
      </c>
      <c r="E2120" s="12"/>
      <c r="F2120" s="12">
        <f>IF(AND(C2114&gt;0,E2120&gt;0),PRODUCT(C2114,E2120),"")</f>
      </c>
      <c r="G2120" s="12"/>
    </row>
    <row r="2121" spans="1:7" customHeight="1" x14ac:dyDescent="0.3">
      <c r="A2121" s="7"/>
      <c r="B2121" s="8"/>
      <c r="C2121" s="8"/>
      <c r="D2121" s="11" t="s">
        <v>2114</v>
      </c>
      <c r="E2121" s="12"/>
      <c r="F2121" s="12">
        <f>IF(AND(C2114&gt;0,E2121&gt;0),PRODUCT(C2114,E2121),"")</f>
      </c>
      <c r="G2121" s="12"/>
    </row>
    <row r="2122" spans="1:7" customHeight="1" x14ac:dyDescent="0.3">
      <c r="A2122" s="7"/>
      <c r="B2122" s="8"/>
      <c r="C2122" s="8"/>
      <c r="D2122" s="11" t="s">
        <v>2115</v>
      </c>
      <c r="E2122" s="12"/>
      <c r="F2122" s="12">
        <f>IF(AND(C2114&gt;0,E2122&gt;0),PRODUCT(C2114,E2122),"")</f>
      </c>
      <c r="G2122" s="12"/>
    </row>
    <row r="2123" spans="1:7" customHeight="1" x14ac:dyDescent="0.3">
      <c r="A2123" s="7"/>
      <c r="B2123" s="8"/>
      <c r="C2123" s="8"/>
      <c r="D2123" s="11"/>
      <c r="E2123" s="12"/>
      <c r="F2123" s="12">
        <f>IF(AND(C2114&gt;0,E2123&gt;0),PRODUCT(C2114,E2123),"")</f>
      </c>
      <c r="G2123" s="12"/>
    </row>
    <row r="2124" spans="1:7" customHeight="1" x14ac:dyDescent="0.3">
      <c r="A2124" s="7"/>
      <c r="B2124" s="8"/>
      <c r="C2124" s="8"/>
      <c r="D2124" s="15" t="s">
        <v>2116</v>
      </c>
      <c r="E2124" s="12"/>
      <c r="F2124" s="12">
        <f>IF(AND(C2114&gt;0,E2124&gt;0),PRODUCT(C2114,E2124),"")</f>
      </c>
      <c r="G2124" s="12"/>
    </row>
    <row r="2125" spans="1:7" customHeight="1" x14ac:dyDescent="0.3">
      <c r="A2125" s="7"/>
      <c r="B2125" s="8"/>
      <c r="C2125" s="8"/>
      <c r="D2125" s="11" t="s">
        <v>2117</v>
      </c>
      <c r="E2125" s="12"/>
      <c r="F2125" s="12">
        <f>IF(AND(C2114&gt;0,E2125&gt;0),PRODUCT(C2114,E2125),"")</f>
      </c>
      <c r="G2125" s="12"/>
    </row>
    <row r="2126" spans="1:7" customHeight="1" x14ac:dyDescent="0.3">
      <c r="A2126" s="7"/>
      <c r="B2126" s="8"/>
      <c r="C2126" s="8"/>
      <c r="D2126" s="11" t="s">
        <v>2118</v>
      </c>
      <c r="E2126" s="12"/>
      <c r="F2126" s="12">
        <f>IF(AND(C2114&gt;0,E2126&gt;0),PRODUCT(C2114,E2126),"")</f>
      </c>
      <c r="G2126" s="12"/>
    </row>
    <row r="2127" spans="1:7" customHeight="1" x14ac:dyDescent="0.3">
      <c r="A2127" s="7"/>
      <c r="B2127" s="8"/>
      <c r="C2127" s="8"/>
      <c r="D2127" s="13"/>
      <c r="E2127" s="14"/>
      <c r="F2127" s="14"/>
      <c r="G2127" s="14"/>
    </row>
    <row r="2128" spans="1:7" customHeight="1" x14ac:dyDescent="0.3">
      <c r="A2128" s="7"/>
      <c r="B2128" s="8" t="s">
        <v>2119</v>
      </c>
      <c r="C2128" s="8">
        <v>450</v>
      </c>
      <c r="D2128" s="9" t="s">
        <v>2120</v>
      </c>
      <c r="E2128" s="10"/>
      <c r="F2128" s="10">
        <f>IF(AND(C2128&gt;0,E2128&gt;0),PRODUCT(C2128,E2128),"")</f>
      </c>
      <c r="G2128" s="10"/>
    </row>
    <row r="2129" spans="1:7" customHeight="1" x14ac:dyDescent="0.3">
      <c r="A2129" s="7"/>
      <c r="B2129" s="8"/>
      <c r="C2129" s="8"/>
      <c r="D2129" s="11" t="s">
        <v>2121</v>
      </c>
      <c r="E2129" s="12"/>
      <c r="F2129" s="12">
        <f>IF(AND(C2128&gt;0,E2129&gt;0),PRODUCT(C2128,E2129),"")</f>
      </c>
      <c r="G2129" s="12"/>
    </row>
    <row r="2130" spans="1:7" customHeight="1" x14ac:dyDescent="0.3">
      <c r="A2130" s="7"/>
      <c r="B2130" s="8"/>
      <c r="C2130" s="8"/>
      <c r="D2130" s="11" t="s">
        <v>2122</v>
      </c>
      <c r="E2130" s="12"/>
      <c r="F2130" s="12">
        <f>IF(AND(C2128&gt;0,E2130&gt;0),PRODUCT(C2128,E2130),"")</f>
      </c>
      <c r="G2130" s="12"/>
    </row>
    <row r="2131" spans="1:7" customHeight="1" x14ac:dyDescent="0.3">
      <c r="A2131" s="7"/>
      <c r="B2131" s="8"/>
      <c r="C2131" s="8"/>
      <c r="D2131" s="11" t="s">
        <v>2123</v>
      </c>
      <c r="E2131" s="12"/>
      <c r="F2131" s="12">
        <f>IF(AND(C2128&gt;0,E2131&gt;0),PRODUCT(C2128,E2131),"")</f>
      </c>
      <c r="G2131" s="12"/>
    </row>
    <row r="2132" spans="1:7" customHeight="1" x14ac:dyDescent="0.3">
      <c r="A2132" s="7"/>
      <c r="B2132" s="8"/>
      <c r="C2132" s="8"/>
      <c r="D2132" s="11"/>
      <c r="E2132" s="12"/>
      <c r="F2132" s="12">
        <f>IF(AND(C2128&gt;0,E2132&gt;0),PRODUCT(C2128,E2132),"")</f>
      </c>
      <c r="G2132" s="12"/>
    </row>
    <row r="2133" spans="1:7" customHeight="1" x14ac:dyDescent="0.3">
      <c r="A2133" s="7"/>
      <c r="B2133" s="8"/>
      <c r="C2133" s="8"/>
      <c r="D2133" s="15" t="s">
        <v>2124</v>
      </c>
      <c r="E2133" s="12"/>
      <c r="F2133" s="12">
        <f>IF(AND(C2128&gt;0,E2133&gt;0),PRODUCT(C2128,E2133),"")</f>
      </c>
      <c r="G2133" s="12"/>
    </row>
    <row r="2134" spans="1:7" customHeight="1" x14ac:dyDescent="0.3">
      <c r="A2134" s="7"/>
      <c r="B2134" s="8"/>
      <c r="C2134" s="8"/>
      <c r="D2134" s="11" t="s">
        <v>2125</v>
      </c>
      <c r="E2134" s="12"/>
      <c r="F2134" s="12">
        <f>IF(AND(C2128&gt;0,E2134&gt;0),PRODUCT(C2128,E2134),"")</f>
      </c>
      <c r="G2134" s="12"/>
    </row>
    <row r="2135" spans="1:7" customHeight="1" x14ac:dyDescent="0.3">
      <c r="A2135" s="7"/>
      <c r="B2135" s="8"/>
      <c r="C2135" s="8"/>
      <c r="D2135" s="11" t="s">
        <v>2126</v>
      </c>
      <c r="E2135" s="12"/>
      <c r="F2135" s="12">
        <f>IF(AND(C2128&gt;0,E2135&gt;0),PRODUCT(C2128,E2135),"")</f>
      </c>
      <c r="G2135" s="12"/>
    </row>
    <row r="2136" spans="1:7" customHeight="1" x14ac:dyDescent="0.3">
      <c r="A2136" s="7"/>
      <c r="B2136" s="8"/>
      <c r="C2136" s="8"/>
      <c r="D2136" s="11" t="s">
        <v>2127</v>
      </c>
      <c r="E2136" s="12"/>
      <c r="F2136" s="12">
        <f>IF(AND(C2128&gt;0,E2136&gt;0),PRODUCT(C2128,E2136),"")</f>
      </c>
      <c r="G2136" s="12"/>
    </row>
    <row r="2137" spans="1:7" customHeight="1" x14ac:dyDescent="0.3">
      <c r="A2137" s="7"/>
      <c r="B2137" s="8"/>
      <c r="C2137" s="8"/>
      <c r="D2137" s="11" t="s">
        <v>2128</v>
      </c>
      <c r="E2137" s="12"/>
      <c r="F2137" s="12">
        <f>IF(AND(C2128&gt;0,E2137&gt;0),PRODUCT(C2128,E2137),"")</f>
      </c>
      <c r="G2137" s="12"/>
    </row>
    <row r="2138" spans="1:7" customHeight="1" x14ac:dyDescent="0.3">
      <c r="A2138" s="7"/>
      <c r="B2138" s="8"/>
      <c r="C2138" s="8"/>
      <c r="D2138" s="11" t="s">
        <v>2129</v>
      </c>
      <c r="E2138" s="12"/>
      <c r="F2138" s="12">
        <f>IF(AND(C2128&gt;0,E2138&gt;0),PRODUCT(C2128,E2138),"")</f>
      </c>
      <c r="G2138" s="12"/>
    </row>
    <row r="2139" spans="1:7" customHeight="1" x14ac:dyDescent="0.3">
      <c r="A2139" s="7"/>
      <c r="B2139" s="8"/>
      <c r="C2139" s="8"/>
      <c r="D2139" s="13"/>
      <c r="E2139" s="14"/>
      <c r="F2139" s="14"/>
      <c r="G2139" s="14"/>
    </row>
    <row r="2140" spans="1:7" customHeight="1" x14ac:dyDescent="0.3">
      <c r="A2140" s="7"/>
      <c r="B2140" s="8" t="s">
        <v>2130</v>
      </c>
      <c r="C2140" s="8">
        <v>645</v>
      </c>
      <c r="D2140" s="9" t="s">
        <v>2131</v>
      </c>
      <c r="E2140" s="10"/>
      <c r="F2140" s="10">
        <f>IF(AND(C2140&gt;0,E2140&gt;0),PRODUCT(C2140,E2140),"")</f>
      </c>
      <c r="G2140" s="10"/>
    </row>
    <row r="2141" spans="1:7" customHeight="1" x14ac:dyDescent="0.3">
      <c r="A2141" s="7"/>
      <c r="B2141" s="8"/>
      <c r="C2141" s="8"/>
      <c r="D2141" s="11" t="s">
        <v>2132</v>
      </c>
      <c r="E2141" s="12"/>
      <c r="F2141" s="12">
        <f>IF(AND(C2140&gt;0,E2141&gt;0),PRODUCT(C2140,E2141),"")</f>
      </c>
      <c r="G2141" s="12"/>
    </row>
    <row r="2142" spans="1:7" customHeight="1" x14ac:dyDescent="0.3">
      <c r="A2142" s="7"/>
      <c r="B2142" s="8"/>
      <c r="C2142" s="8"/>
      <c r="D2142" s="11" t="s">
        <v>2133</v>
      </c>
      <c r="E2142" s="12"/>
      <c r="F2142" s="12">
        <f>IF(AND(C2140&gt;0,E2142&gt;0),PRODUCT(C2140,E2142),"")</f>
      </c>
      <c r="G2142" s="12"/>
    </row>
    <row r="2143" spans="1:7" ht="47.8" customHeight="1" x14ac:dyDescent="0.3">
      <c r="A2143" s="7"/>
      <c r="B2143" s="8"/>
      <c r="C2143" s="8"/>
      <c r="D2143" s="13"/>
      <c r="E2143" s="14"/>
      <c r="F2143" s="14"/>
      <c r="G2143" s="14"/>
    </row>
    <row r="2144" spans="1:7" customHeight="1" x14ac:dyDescent="0.3">
      <c r="A2144" s="7"/>
      <c r="B2144" s="8" t="s">
        <v>2134</v>
      </c>
      <c r="C2144" s="8">
        <v>505</v>
      </c>
      <c r="D2144" s="9" t="s">
        <v>2135</v>
      </c>
      <c r="E2144" s="10"/>
      <c r="F2144" s="10">
        <f>IF(AND(C2144&gt;0,E2144&gt;0),PRODUCT(C2144,E2144),"")</f>
      </c>
      <c r="G2144" s="10"/>
    </row>
    <row r="2145" spans="1:7" customHeight="1" x14ac:dyDescent="0.3">
      <c r="A2145" s="7"/>
      <c r="B2145" s="8"/>
      <c r="C2145" s="8"/>
      <c r="D2145" s="11" t="s">
        <v>2136</v>
      </c>
      <c r="E2145" s="12"/>
      <c r="F2145" s="12">
        <f>IF(AND(C2144&gt;0,E2145&gt;0),PRODUCT(C2144,E2145),"")</f>
      </c>
      <c r="G2145" s="12"/>
    </row>
    <row r="2146" spans="1:7" customHeight="1" x14ac:dyDescent="0.3">
      <c r="A2146" s="7"/>
      <c r="B2146" s="8"/>
      <c r="C2146" s="8"/>
      <c r="D2146" s="11" t="s">
        <v>2137</v>
      </c>
      <c r="E2146" s="12"/>
      <c r="F2146" s="12">
        <f>IF(AND(C2144&gt;0,E2146&gt;0),PRODUCT(C2144,E2146),"")</f>
      </c>
      <c r="G2146" s="12"/>
    </row>
    <row r="2147" spans="1:7" customHeight="1" x14ac:dyDescent="0.3">
      <c r="A2147" s="7"/>
      <c r="B2147" s="8"/>
      <c r="C2147" s="8"/>
      <c r="D2147" s="11" t="s">
        <v>2138</v>
      </c>
      <c r="E2147" s="12"/>
      <c r="F2147" s="12">
        <f>IF(AND(C2144&gt;0,E2147&gt;0),PRODUCT(C2144,E2147),"")</f>
      </c>
      <c r="G2147" s="12"/>
    </row>
    <row r="2148" spans="1:7" customHeight="1" x14ac:dyDescent="0.3">
      <c r="A2148" s="7"/>
      <c r="B2148" s="8"/>
      <c r="C2148" s="8"/>
      <c r="D2148" s="11" t="s">
        <v>2139</v>
      </c>
      <c r="E2148" s="12"/>
      <c r="F2148" s="12">
        <f>IF(AND(C2144&gt;0,E2148&gt;0),PRODUCT(C2144,E2148),"")</f>
      </c>
      <c r="G2148" s="12"/>
    </row>
    <row r="2149" spans="1:7" customHeight="1" x14ac:dyDescent="0.3">
      <c r="A2149" s="7"/>
      <c r="B2149" s="8"/>
      <c r="C2149" s="8"/>
      <c r="D2149" s="11" t="s">
        <v>2140</v>
      </c>
      <c r="E2149" s="12"/>
      <c r="F2149" s="12">
        <f>IF(AND(C2144&gt;0,E2149&gt;0),PRODUCT(C2144,E2149),"")</f>
      </c>
      <c r="G2149" s="12"/>
    </row>
    <row r="2150" spans="1:7" customHeight="1" x14ac:dyDescent="0.3">
      <c r="A2150" s="7"/>
      <c r="B2150" s="8"/>
      <c r="C2150" s="8"/>
      <c r="D2150" s="11" t="s">
        <v>2141</v>
      </c>
      <c r="E2150" s="12"/>
      <c r="F2150" s="12">
        <f>IF(AND(C2144&gt;0,E2150&gt;0),PRODUCT(C2144,E2150),"")</f>
      </c>
      <c r="G2150" s="12"/>
    </row>
    <row r="2151" spans="1:7" customHeight="1" x14ac:dyDescent="0.3">
      <c r="A2151" s="7"/>
      <c r="B2151" s="8"/>
      <c r="C2151" s="8"/>
      <c r="D2151" s="11" t="s">
        <v>2142</v>
      </c>
      <c r="E2151" s="12"/>
      <c r="F2151" s="12">
        <f>IF(AND(C2144&gt;0,E2151&gt;0),PRODUCT(C2144,E2151),"")</f>
      </c>
      <c r="G2151" s="12"/>
    </row>
    <row r="2152" spans="1:7" customHeight="1" x14ac:dyDescent="0.3">
      <c r="A2152" s="7"/>
      <c r="B2152" s="8"/>
      <c r="C2152" s="8"/>
      <c r="D2152" s="11" t="s">
        <v>2143</v>
      </c>
      <c r="E2152" s="12"/>
      <c r="F2152" s="12">
        <f>IF(AND(C2144&gt;0,E2152&gt;0),PRODUCT(C2144,E2152),"")</f>
      </c>
      <c r="G2152" s="12"/>
    </row>
    <row r="2153" spans="1:7" customHeight="1" x14ac:dyDescent="0.3">
      <c r="A2153" s="7"/>
      <c r="B2153" s="8"/>
      <c r="C2153" s="8"/>
      <c r="D2153" s="11"/>
      <c r="E2153" s="12"/>
      <c r="F2153" s="12">
        <f>IF(AND(C2144&gt;0,E2153&gt;0),PRODUCT(C2144,E2153),"")</f>
      </c>
      <c r="G2153" s="12"/>
    </row>
    <row r="2154" spans="1:7" customHeight="1" x14ac:dyDescent="0.3">
      <c r="A2154" s="7"/>
      <c r="B2154" s="8"/>
      <c r="C2154" s="8"/>
      <c r="D2154" s="15" t="s">
        <v>2144</v>
      </c>
      <c r="E2154" s="12"/>
      <c r="F2154" s="12">
        <f>IF(AND(C2144&gt;0,E2154&gt;0),PRODUCT(C2144,E2154),"")</f>
      </c>
      <c r="G2154" s="12"/>
    </row>
    <row r="2155" spans="1:7" customHeight="1" x14ac:dyDescent="0.3">
      <c r="A2155" s="7"/>
      <c r="B2155" s="8"/>
      <c r="C2155" s="8"/>
      <c r="D2155" s="11" t="s">
        <v>2145</v>
      </c>
      <c r="E2155" s="12"/>
      <c r="F2155" s="12">
        <f>IF(AND(C2144&gt;0,E2155&gt;0),PRODUCT(C2144,E2155),"")</f>
      </c>
      <c r="G2155" s="12"/>
    </row>
    <row r="2156" spans="1:7" customHeight="1" x14ac:dyDescent="0.3">
      <c r="A2156" s="7"/>
      <c r="B2156" s="8"/>
      <c r="C2156" s="8"/>
      <c r="D2156" s="13"/>
      <c r="E2156" s="14"/>
      <c r="F2156" s="14"/>
      <c r="G2156" s="14"/>
    </row>
    <row r="2157" spans="1:7" customHeight="1" x14ac:dyDescent="0.3">
      <c r="A2157" s="7"/>
      <c r="B2157" s="8" t="s">
        <v>2146</v>
      </c>
      <c r="C2157" s="8">
        <v>360</v>
      </c>
      <c r="D2157" s="9" t="s">
        <v>2147</v>
      </c>
      <c r="E2157" s="10"/>
      <c r="F2157" s="10">
        <f>IF(AND(C2157&gt;0,E2157&gt;0),PRODUCT(C2157,E2157),"")</f>
      </c>
      <c r="G2157" s="10"/>
    </row>
    <row r="2158" spans="1:7" customHeight="1" x14ac:dyDescent="0.3">
      <c r="A2158" s="7"/>
      <c r="B2158" s="8"/>
      <c r="C2158" s="8"/>
      <c r="D2158" s="11" t="s">
        <v>2148</v>
      </c>
      <c r="E2158" s="12"/>
      <c r="F2158" s="12">
        <f>IF(AND(C2157&gt;0,E2158&gt;0),PRODUCT(C2157,E2158),"")</f>
      </c>
      <c r="G2158" s="12"/>
    </row>
    <row r="2159" spans="1:7" customHeight="1" x14ac:dyDescent="0.3">
      <c r="A2159" s="7"/>
      <c r="B2159" s="8"/>
      <c r="C2159" s="8"/>
      <c r="D2159" s="11" t="s">
        <v>2149</v>
      </c>
      <c r="E2159" s="12"/>
      <c r="F2159" s="12">
        <f>IF(AND(C2157&gt;0,E2159&gt;0),PRODUCT(C2157,E2159),"")</f>
      </c>
      <c r="G2159" s="12"/>
    </row>
    <row r="2160" spans="1:7" customHeight="1" x14ac:dyDescent="0.3">
      <c r="A2160" s="7"/>
      <c r="B2160" s="8"/>
      <c r="C2160" s="8"/>
      <c r="D2160" s="11" t="s">
        <v>2150</v>
      </c>
      <c r="E2160" s="12"/>
      <c r="F2160" s="12">
        <f>IF(AND(C2157&gt;0,E2160&gt;0),PRODUCT(C2157,E2160),"")</f>
      </c>
      <c r="G2160" s="12"/>
    </row>
    <row r="2161" spans="1:7" ht="33.4" customHeight="1" x14ac:dyDescent="0.3">
      <c r="A2161" s="7"/>
      <c r="B2161" s="8"/>
      <c r="C2161" s="8"/>
      <c r="D2161" s="13"/>
      <c r="E2161" s="14"/>
      <c r="F2161" s="14"/>
      <c r="G2161" s="14"/>
    </row>
    <row r="2162" spans="1:7" customHeight="1" x14ac:dyDescent="0.3">
      <c r="A2162" s="7"/>
      <c r="B2162" s="8" t="s">
        <v>2151</v>
      </c>
      <c r="C2162" s="8">
        <v>460</v>
      </c>
      <c r="D2162" s="9" t="s">
        <v>2152</v>
      </c>
      <c r="E2162" s="10"/>
      <c r="F2162" s="10">
        <f>IF(AND(C2162&gt;0,E2162&gt;0),PRODUCT(C2162,E2162),"")</f>
      </c>
      <c r="G2162" s="10"/>
    </row>
    <row r="2163" spans="1:7" customHeight="1" x14ac:dyDescent="0.3">
      <c r="A2163" s="7"/>
      <c r="B2163" s="8"/>
      <c r="C2163" s="8"/>
      <c r="D2163" s="11" t="s">
        <v>2153</v>
      </c>
      <c r="E2163" s="12"/>
      <c r="F2163" s="12">
        <f>IF(AND(C2162&gt;0,E2163&gt;0),PRODUCT(C2162,E2163),"")</f>
      </c>
      <c r="G2163" s="12"/>
    </row>
    <row r="2164" spans="1:7" customHeight="1" x14ac:dyDescent="0.3">
      <c r="A2164" s="7"/>
      <c r="B2164" s="8"/>
      <c r="C2164" s="8"/>
      <c r="D2164" s="11" t="s">
        <v>2154</v>
      </c>
      <c r="E2164" s="12"/>
      <c r="F2164" s="12">
        <f>IF(AND(C2162&gt;0,E2164&gt;0),PRODUCT(C2162,E2164),"")</f>
      </c>
      <c r="G2164" s="12"/>
    </row>
    <row r="2165" spans="1:7" customHeight="1" x14ac:dyDescent="0.3">
      <c r="A2165" s="7"/>
      <c r="B2165" s="8"/>
      <c r="C2165" s="8"/>
      <c r="D2165" s="11" t="s">
        <v>2155</v>
      </c>
      <c r="E2165" s="12"/>
      <c r="F2165" s="12">
        <f>IF(AND(C2162&gt;0,E2165&gt;0),PRODUCT(C2162,E2165),"")</f>
      </c>
      <c r="G2165" s="12"/>
    </row>
    <row r="2166" spans="1:7" customHeight="1" x14ac:dyDescent="0.3">
      <c r="A2166" s="7"/>
      <c r="B2166" s="8"/>
      <c r="C2166" s="8"/>
      <c r="D2166" s="11" t="s">
        <v>2156</v>
      </c>
      <c r="E2166" s="12"/>
      <c r="F2166" s="12">
        <f>IF(AND(C2162&gt;0,E2166&gt;0),PRODUCT(C2162,E2166),"")</f>
      </c>
      <c r="G2166" s="12"/>
    </row>
    <row r="2167" spans="1:7" customHeight="1" x14ac:dyDescent="0.3">
      <c r="A2167" s="7"/>
      <c r="B2167" s="8"/>
      <c r="C2167" s="8"/>
      <c r="D2167" s="11" t="s">
        <v>2157</v>
      </c>
      <c r="E2167" s="12"/>
      <c r="F2167" s="12">
        <f>IF(AND(C2162&gt;0,E2167&gt;0),PRODUCT(C2162,E2167),"")</f>
      </c>
      <c r="G2167" s="12"/>
    </row>
    <row r="2168" spans="1:7" customHeight="1" x14ac:dyDescent="0.3">
      <c r="A2168" s="7"/>
      <c r="B2168" s="8"/>
      <c r="C2168" s="8"/>
      <c r="D2168" s="11" t="s">
        <v>2158</v>
      </c>
      <c r="E2168" s="12"/>
      <c r="F2168" s="12">
        <f>IF(AND(C2162&gt;0,E2168&gt;0),PRODUCT(C2162,E2168),"")</f>
      </c>
      <c r="G2168" s="12"/>
    </row>
    <row r="2169" spans="1:7" customHeight="1" x14ac:dyDescent="0.3">
      <c r="A2169" s="7"/>
      <c r="B2169" s="8"/>
      <c r="C2169" s="8"/>
      <c r="D2169" s="11" t="s">
        <v>2159</v>
      </c>
      <c r="E2169" s="12"/>
      <c r="F2169" s="12">
        <f>IF(AND(C2162&gt;0,E2169&gt;0),PRODUCT(C2162,E2169),"")</f>
      </c>
      <c r="G2169" s="12"/>
    </row>
    <row r="2170" spans="1:7" customHeight="1" x14ac:dyDescent="0.3">
      <c r="A2170" s="7"/>
      <c r="B2170" s="8"/>
      <c r="C2170" s="8"/>
      <c r="D2170" s="11" t="s">
        <v>2160</v>
      </c>
      <c r="E2170" s="12"/>
      <c r="F2170" s="12">
        <f>IF(AND(C2162&gt;0,E2170&gt;0),PRODUCT(C2162,E2170),"")</f>
      </c>
      <c r="G2170" s="12"/>
    </row>
    <row r="2171" spans="1:7" customHeight="1" x14ac:dyDescent="0.3">
      <c r="A2171" s="7"/>
      <c r="B2171" s="8"/>
      <c r="C2171" s="8"/>
      <c r="D2171" s="13"/>
      <c r="E2171" s="14"/>
      <c r="F2171" s="14"/>
      <c r="G2171" s="14"/>
    </row>
    <row r="2172" spans="1:7" customHeight="1" x14ac:dyDescent="0.3">
      <c r="A2172" s="7"/>
      <c r="B2172" s="8" t="s">
        <v>2161</v>
      </c>
      <c r="C2172" s="8">
        <v>455</v>
      </c>
      <c r="D2172" s="9" t="s">
        <v>2162</v>
      </c>
      <c r="E2172" s="10"/>
      <c r="F2172" s="10">
        <f>IF(AND(C2172&gt;0,E2172&gt;0),PRODUCT(C2172,E2172),"")</f>
      </c>
      <c r="G2172" s="10"/>
    </row>
    <row r="2173" spans="1:7" customHeight="1" x14ac:dyDescent="0.3">
      <c r="A2173" s="7"/>
      <c r="B2173" s="8"/>
      <c r="C2173" s="8"/>
      <c r="D2173" s="11" t="s">
        <v>2163</v>
      </c>
      <c r="E2173" s="12"/>
      <c r="F2173" s="12">
        <f>IF(AND(C2172&gt;0,E2173&gt;0),PRODUCT(C2172,E2173),"")</f>
      </c>
      <c r="G2173" s="12"/>
    </row>
    <row r="2174" spans="1:7" customHeight="1" x14ac:dyDescent="0.3">
      <c r="A2174" s="7"/>
      <c r="B2174" s="8"/>
      <c r="C2174" s="8"/>
      <c r="D2174" s="11" t="s">
        <v>2164</v>
      </c>
      <c r="E2174" s="12"/>
      <c r="F2174" s="12">
        <f>IF(AND(C2172&gt;0,E2174&gt;0),PRODUCT(C2172,E2174),"")</f>
      </c>
      <c r="G2174" s="12"/>
    </row>
    <row r="2175" spans="1:7" customHeight="1" x14ac:dyDescent="0.3">
      <c r="A2175" s="7"/>
      <c r="B2175" s="8"/>
      <c r="C2175" s="8"/>
      <c r="D2175" s="11" t="s">
        <v>2165</v>
      </c>
      <c r="E2175" s="12"/>
      <c r="F2175" s="12">
        <f>IF(AND(C2172&gt;0,E2175&gt;0),PRODUCT(C2172,E2175),"")</f>
      </c>
      <c r="G2175" s="12"/>
    </row>
    <row r="2176" spans="1:7" customHeight="1" x14ac:dyDescent="0.3">
      <c r="A2176" s="7"/>
      <c r="B2176" s="8"/>
      <c r="C2176" s="8"/>
      <c r="D2176" s="11" t="s">
        <v>2166</v>
      </c>
      <c r="E2176" s="12"/>
      <c r="F2176" s="12">
        <f>IF(AND(C2172&gt;0,E2176&gt;0),PRODUCT(C2172,E2176),"")</f>
      </c>
      <c r="G2176" s="12"/>
    </row>
    <row r="2177" spans="1:7" customHeight="1" x14ac:dyDescent="0.3">
      <c r="A2177" s="7"/>
      <c r="B2177" s="8"/>
      <c r="C2177" s="8"/>
      <c r="D2177" s="11" t="s">
        <v>2167</v>
      </c>
      <c r="E2177" s="12"/>
      <c r="F2177" s="12">
        <f>IF(AND(C2172&gt;0,E2177&gt;0),PRODUCT(C2172,E2177),"")</f>
      </c>
      <c r="G2177" s="12"/>
    </row>
    <row r="2178" spans="1:7" customHeight="1" x14ac:dyDescent="0.3">
      <c r="A2178" s="7"/>
      <c r="B2178" s="8"/>
      <c r="C2178" s="8"/>
      <c r="D2178" s="11" t="s">
        <v>2168</v>
      </c>
      <c r="E2178" s="12"/>
      <c r="F2178" s="12">
        <f>IF(AND(C2172&gt;0,E2178&gt;0),PRODUCT(C2172,E2178),"")</f>
      </c>
      <c r="G2178" s="12"/>
    </row>
    <row r="2179" spans="1:7" customHeight="1" x14ac:dyDescent="0.3">
      <c r="A2179" s="7"/>
      <c r="B2179" s="8"/>
      <c r="C2179" s="8"/>
      <c r="D2179" s="11" t="s">
        <v>2169</v>
      </c>
      <c r="E2179" s="12"/>
      <c r="F2179" s="12">
        <f>IF(AND(C2172&gt;0,E2179&gt;0),PRODUCT(C2172,E2179),"")</f>
      </c>
      <c r="G2179" s="12"/>
    </row>
    <row r="2180" spans="1:7" customHeight="1" x14ac:dyDescent="0.3">
      <c r="A2180" s="7"/>
      <c r="B2180" s="8"/>
      <c r="C2180" s="8"/>
      <c r="D2180" s="11" t="s">
        <v>2170</v>
      </c>
      <c r="E2180" s="12"/>
      <c r="F2180" s="12">
        <f>IF(AND(C2172&gt;0,E2180&gt;0),PRODUCT(C2172,E2180),"")</f>
      </c>
      <c r="G2180" s="12"/>
    </row>
    <row r="2181" spans="1:7" customHeight="1" x14ac:dyDescent="0.3">
      <c r="A2181" s="7"/>
      <c r="B2181" s="8"/>
      <c r="C2181" s="8"/>
      <c r="D2181" s="11" t="s">
        <v>2171</v>
      </c>
      <c r="E2181" s="12"/>
      <c r="F2181" s="12">
        <f>IF(AND(C2172&gt;0,E2181&gt;0),PRODUCT(C2172,E2181),"")</f>
      </c>
      <c r="G2181" s="12"/>
    </row>
    <row r="2182" spans="1:7" customHeight="1" x14ac:dyDescent="0.3">
      <c r="A2182" s="7"/>
      <c r="B2182" s="8"/>
      <c r="C2182" s="8"/>
      <c r="D2182" s="13"/>
      <c r="E2182" s="14"/>
      <c r="F2182" s="14"/>
      <c r="G2182" s="14"/>
    </row>
    <row r="2183" spans="1:7" customHeight="1" x14ac:dyDescent="0.3">
      <c r="A2183" s="7"/>
      <c r="B2183" s="8" t="s">
        <v>2172</v>
      </c>
      <c r="C2183" s="8">
        <v>455</v>
      </c>
      <c r="D2183" s="9" t="s">
        <v>2173</v>
      </c>
      <c r="E2183" s="10"/>
      <c r="F2183" s="10">
        <f>IF(AND(C2183&gt;0,E2183&gt;0),PRODUCT(C2183,E2183),"")</f>
      </c>
      <c r="G2183" s="10"/>
    </row>
    <row r="2184" spans="1:7" customHeight="1" x14ac:dyDescent="0.3">
      <c r="A2184" s="7"/>
      <c r="B2184" s="8"/>
      <c r="C2184" s="8"/>
      <c r="D2184" s="11" t="s">
        <v>2174</v>
      </c>
      <c r="E2184" s="12"/>
      <c r="F2184" s="12">
        <f>IF(AND(C2183&gt;0,E2184&gt;0),PRODUCT(C2183,E2184),"")</f>
      </c>
      <c r="G2184" s="12"/>
    </row>
    <row r="2185" spans="1:7" customHeight="1" x14ac:dyDescent="0.3">
      <c r="A2185" s="7"/>
      <c r="B2185" s="8"/>
      <c r="C2185" s="8"/>
      <c r="D2185" s="11" t="s">
        <v>2175</v>
      </c>
      <c r="E2185" s="12"/>
      <c r="F2185" s="12">
        <f>IF(AND(C2183&gt;0,E2185&gt;0),PRODUCT(C2183,E2185),"")</f>
      </c>
      <c r="G2185" s="12"/>
    </row>
    <row r="2186" spans="1:7" customHeight="1" x14ac:dyDescent="0.3">
      <c r="A2186" s="7"/>
      <c r="B2186" s="8"/>
      <c r="C2186" s="8"/>
      <c r="D2186" s="11" t="s">
        <v>2176</v>
      </c>
      <c r="E2186" s="12"/>
      <c r="F2186" s="12">
        <f>IF(AND(C2183&gt;0,E2186&gt;0),PRODUCT(C2183,E2186),"")</f>
      </c>
      <c r="G2186" s="12"/>
    </row>
    <row r="2187" spans="1:7" customHeight="1" x14ac:dyDescent="0.3">
      <c r="A2187" s="7"/>
      <c r="B2187" s="8"/>
      <c r="C2187" s="8"/>
      <c r="D2187" s="11" t="s">
        <v>2177</v>
      </c>
      <c r="E2187" s="12"/>
      <c r="F2187" s="12">
        <f>IF(AND(C2183&gt;0,E2187&gt;0),PRODUCT(C2183,E2187),"")</f>
      </c>
      <c r="G2187" s="12"/>
    </row>
    <row r="2188" spans="1:7" customHeight="1" x14ac:dyDescent="0.3">
      <c r="A2188" s="7"/>
      <c r="B2188" s="8"/>
      <c r="C2188" s="8"/>
      <c r="D2188" s="11" t="s">
        <v>2178</v>
      </c>
      <c r="E2188" s="12"/>
      <c r="F2188" s="12">
        <f>IF(AND(C2183&gt;0,E2188&gt;0),PRODUCT(C2183,E2188),"")</f>
      </c>
      <c r="G2188" s="12"/>
    </row>
    <row r="2189" spans="1:7" customHeight="1" x14ac:dyDescent="0.3">
      <c r="A2189" s="7"/>
      <c r="B2189" s="8"/>
      <c r="C2189" s="8"/>
      <c r="D2189" s="11" t="s">
        <v>2179</v>
      </c>
      <c r="E2189" s="12"/>
      <c r="F2189" s="12">
        <f>IF(AND(C2183&gt;0,E2189&gt;0),PRODUCT(C2183,E2189),"")</f>
      </c>
      <c r="G2189" s="12"/>
    </row>
    <row r="2190" spans="1:7" customHeight="1" x14ac:dyDescent="0.3">
      <c r="A2190" s="7"/>
      <c r="B2190" s="8"/>
      <c r="C2190" s="8"/>
      <c r="D2190" s="11" t="s">
        <v>2180</v>
      </c>
      <c r="E2190" s="12"/>
      <c r="F2190" s="12">
        <f>IF(AND(C2183&gt;0,E2190&gt;0),PRODUCT(C2183,E2190),"")</f>
      </c>
      <c r="G2190" s="12"/>
    </row>
    <row r="2191" spans="1:7" customHeight="1" x14ac:dyDescent="0.3">
      <c r="A2191" s="7"/>
      <c r="B2191" s="8"/>
      <c r="C2191" s="8"/>
      <c r="D2191" s="11" t="s">
        <v>2181</v>
      </c>
      <c r="E2191" s="12"/>
      <c r="F2191" s="12">
        <f>IF(AND(C2183&gt;0,E2191&gt;0),PRODUCT(C2183,E2191),"")</f>
      </c>
      <c r="G2191" s="12"/>
    </row>
    <row r="2192" spans="1:7" customHeight="1" x14ac:dyDescent="0.3">
      <c r="A2192" s="7"/>
      <c r="B2192" s="8"/>
      <c r="C2192" s="8"/>
      <c r="D2192" s="11" t="s">
        <v>2182</v>
      </c>
      <c r="E2192" s="12"/>
      <c r="F2192" s="12">
        <f>IF(AND(C2183&gt;0,E2192&gt;0),PRODUCT(C2183,E2192),"")</f>
      </c>
      <c r="G2192" s="12"/>
    </row>
    <row r="2193" spans="1:7" customHeight="1" x14ac:dyDescent="0.3">
      <c r="A2193" s="7"/>
      <c r="B2193" s="8"/>
      <c r="C2193" s="8"/>
      <c r="D2193" s="13"/>
      <c r="E2193" s="14"/>
      <c r="F2193" s="14"/>
      <c r="G2193" s="14"/>
    </row>
    <row r="2194" spans="1:7" customHeight="1" x14ac:dyDescent="0.3">
      <c r="A2194" s="7"/>
      <c r="B2194" s="8" t="s">
        <v>2183</v>
      </c>
      <c r="C2194" s="8">
        <v>455</v>
      </c>
      <c r="D2194" s="9" t="s">
        <v>2184</v>
      </c>
      <c r="E2194" s="10"/>
      <c r="F2194" s="10">
        <f>IF(AND(C2194&gt;0,E2194&gt;0),PRODUCT(C2194,E2194),"")</f>
      </c>
      <c r="G2194" s="10"/>
    </row>
    <row r="2195" spans="1:7" customHeight="1" x14ac:dyDescent="0.3">
      <c r="A2195" s="7"/>
      <c r="B2195" s="8"/>
      <c r="C2195" s="8"/>
      <c r="D2195" s="11" t="s">
        <v>2185</v>
      </c>
      <c r="E2195" s="12"/>
      <c r="F2195" s="12">
        <f>IF(AND(C2194&gt;0,E2195&gt;0),PRODUCT(C2194,E2195),"")</f>
      </c>
      <c r="G2195" s="12"/>
    </row>
    <row r="2196" spans="1:7" customHeight="1" x14ac:dyDescent="0.3">
      <c r="A2196" s="7"/>
      <c r="B2196" s="8"/>
      <c r="C2196" s="8"/>
      <c r="D2196" s="11" t="s">
        <v>2186</v>
      </c>
      <c r="E2196" s="12"/>
      <c r="F2196" s="12">
        <f>IF(AND(C2194&gt;0,E2196&gt;0),PRODUCT(C2194,E2196),"")</f>
      </c>
      <c r="G2196" s="12"/>
    </row>
    <row r="2197" spans="1:7" customHeight="1" x14ac:dyDescent="0.3">
      <c r="A2197" s="7"/>
      <c r="B2197" s="8"/>
      <c r="C2197" s="8"/>
      <c r="D2197" s="11" t="s">
        <v>2187</v>
      </c>
      <c r="E2197" s="12"/>
      <c r="F2197" s="12">
        <f>IF(AND(C2194&gt;0,E2197&gt;0),PRODUCT(C2194,E2197),"")</f>
      </c>
      <c r="G2197" s="12"/>
    </row>
    <row r="2198" spans="1:7" customHeight="1" x14ac:dyDescent="0.3">
      <c r="A2198" s="7"/>
      <c r="B2198" s="8"/>
      <c r="C2198" s="8"/>
      <c r="D2198" s="11" t="s">
        <v>2188</v>
      </c>
      <c r="E2198" s="12"/>
      <c r="F2198" s="12">
        <f>IF(AND(C2194&gt;0,E2198&gt;0),PRODUCT(C2194,E2198),"")</f>
      </c>
      <c r="G2198" s="12"/>
    </row>
    <row r="2199" spans="1:7" customHeight="1" x14ac:dyDescent="0.3">
      <c r="A2199" s="7"/>
      <c r="B2199" s="8"/>
      <c r="C2199" s="8"/>
      <c r="D2199" s="11" t="s">
        <v>2189</v>
      </c>
      <c r="E2199" s="12"/>
      <c r="F2199" s="12">
        <f>IF(AND(C2194&gt;0,E2199&gt;0),PRODUCT(C2194,E2199),"")</f>
      </c>
      <c r="G2199" s="12"/>
    </row>
    <row r="2200" spans="1:7" customHeight="1" x14ac:dyDescent="0.3">
      <c r="A2200" s="7"/>
      <c r="B2200" s="8"/>
      <c r="C2200" s="8"/>
      <c r="D2200" s="11" t="s">
        <v>2190</v>
      </c>
      <c r="E2200" s="12"/>
      <c r="F2200" s="12">
        <f>IF(AND(C2194&gt;0,E2200&gt;0),PRODUCT(C2194,E2200),"")</f>
      </c>
      <c r="G2200" s="12"/>
    </row>
    <row r="2201" spans="1:7" customHeight="1" x14ac:dyDescent="0.3">
      <c r="A2201" s="7"/>
      <c r="B2201" s="8"/>
      <c r="C2201" s="8"/>
      <c r="D2201" s="11" t="s">
        <v>2191</v>
      </c>
      <c r="E2201" s="12"/>
      <c r="F2201" s="12">
        <f>IF(AND(C2194&gt;0,E2201&gt;0),PRODUCT(C2194,E2201),"")</f>
      </c>
      <c r="G2201" s="12"/>
    </row>
    <row r="2202" spans="1:7" customHeight="1" x14ac:dyDescent="0.3">
      <c r="A2202" s="7"/>
      <c r="B2202" s="8"/>
      <c r="C2202" s="8"/>
      <c r="D2202" s="11" t="s">
        <v>2192</v>
      </c>
      <c r="E2202" s="12"/>
      <c r="F2202" s="12">
        <f>IF(AND(C2194&gt;0,E2202&gt;0),PRODUCT(C2194,E2202),"")</f>
      </c>
      <c r="G2202" s="12"/>
    </row>
    <row r="2203" spans="1:7" customHeight="1" x14ac:dyDescent="0.3">
      <c r="A2203" s="7"/>
      <c r="B2203" s="8"/>
      <c r="C2203" s="8"/>
      <c r="D2203" s="11" t="s">
        <v>2193</v>
      </c>
      <c r="E2203" s="12"/>
      <c r="F2203" s="12">
        <f>IF(AND(C2194&gt;0,E2203&gt;0),PRODUCT(C2194,E2203),"")</f>
      </c>
      <c r="G2203" s="12"/>
    </row>
    <row r="2204" spans="1:7" customHeight="1" x14ac:dyDescent="0.3">
      <c r="A2204" s="7"/>
      <c r="B2204" s="8"/>
      <c r="C2204" s="8"/>
      <c r="D2204" s="13"/>
      <c r="E2204" s="14"/>
      <c r="F2204" s="14"/>
      <c r="G2204" s="14"/>
    </row>
    <row r="2205" spans="1:7" customHeight="1" x14ac:dyDescent="0.3">
      <c r="A2205" s="7"/>
      <c r="B2205" s="8" t="s">
        <v>2194</v>
      </c>
      <c r="C2205" s="8">
        <v>465</v>
      </c>
      <c r="D2205" s="9" t="s">
        <v>2195</v>
      </c>
      <c r="E2205" s="10"/>
      <c r="F2205" s="10">
        <f>IF(AND(C2205&gt;0,E2205&gt;0),PRODUCT(C2205,E2205),"")</f>
      </c>
      <c r="G2205" s="10"/>
    </row>
    <row r="2206" spans="1:7" customHeight="1" x14ac:dyDescent="0.3">
      <c r="A2206" s="7"/>
      <c r="B2206" s="8"/>
      <c r="C2206" s="8"/>
      <c r="D2206" s="11" t="s">
        <v>2196</v>
      </c>
      <c r="E2206" s="12"/>
      <c r="F2206" s="12">
        <f>IF(AND(C2205&gt;0,E2206&gt;0),PRODUCT(C2205,E2206),"")</f>
      </c>
      <c r="G2206" s="12"/>
    </row>
    <row r="2207" spans="1:7" customHeight="1" x14ac:dyDescent="0.3">
      <c r="A2207" s="7"/>
      <c r="B2207" s="8"/>
      <c r="C2207" s="8"/>
      <c r="D2207" s="11" t="s">
        <v>2197</v>
      </c>
      <c r="E2207" s="12"/>
      <c r="F2207" s="12">
        <f>IF(AND(C2205&gt;0,E2207&gt;0),PRODUCT(C2205,E2207),"")</f>
      </c>
      <c r="G2207" s="12"/>
    </row>
    <row r="2208" spans="1:7" customHeight="1" x14ac:dyDescent="0.3">
      <c r="A2208" s="7"/>
      <c r="B2208" s="8"/>
      <c r="C2208" s="8"/>
      <c r="D2208" s="11" t="s">
        <v>2198</v>
      </c>
      <c r="E2208" s="12"/>
      <c r="F2208" s="12">
        <f>IF(AND(C2205&gt;0,E2208&gt;0),PRODUCT(C2205,E2208),"")</f>
      </c>
      <c r="G2208" s="12"/>
    </row>
    <row r="2209" spans="1:7" customHeight="1" x14ac:dyDescent="0.3">
      <c r="A2209" s="7"/>
      <c r="B2209" s="8"/>
      <c r="C2209" s="8"/>
      <c r="D2209" s="11" t="s">
        <v>2199</v>
      </c>
      <c r="E2209" s="12"/>
      <c r="F2209" s="12">
        <f>IF(AND(C2205&gt;0,E2209&gt;0),PRODUCT(C2205,E2209),"")</f>
      </c>
      <c r="G2209" s="12"/>
    </row>
    <row r="2210" spans="1:7" customHeight="1" x14ac:dyDescent="0.3">
      <c r="A2210" s="7"/>
      <c r="B2210" s="8"/>
      <c r="C2210" s="8"/>
      <c r="D2210" s="11" t="s">
        <v>2200</v>
      </c>
      <c r="E2210" s="12"/>
      <c r="F2210" s="12">
        <f>IF(AND(C2205&gt;0,E2210&gt;0),PRODUCT(C2205,E2210),"")</f>
      </c>
      <c r="G2210" s="12"/>
    </row>
    <row r="2211" spans="1:7" customHeight="1" x14ac:dyDescent="0.3">
      <c r="A2211" s="7"/>
      <c r="B2211" s="8"/>
      <c r="C2211" s="8"/>
      <c r="D2211" s="11" t="s">
        <v>2201</v>
      </c>
      <c r="E2211" s="12"/>
      <c r="F2211" s="12">
        <f>IF(AND(C2205&gt;0,E2211&gt;0),PRODUCT(C2205,E2211),"")</f>
      </c>
      <c r="G2211" s="12"/>
    </row>
    <row r="2212" spans="1:7" customHeight="1" x14ac:dyDescent="0.3">
      <c r="A2212" s="7"/>
      <c r="B2212" s="8"/>
      <c r="C2212" s="8"/>
      <c r="D2212" s="11"/>
      <c r="E2212" s="12"/>
      <c r="F2212" s="12">
        <f>IF(AND(C2205&gt;0,E2212&gt;0),PRODUCT(C2205,E2212),"")</f>
      </c>
      <c r="G2212" s="12"/>
    </row>
    <row r="2213" spans="1:7" customHeight="1" x14ac:dyDescent="0.3">
      <c r="A2213" s="7"/>
      <c r="B2213" s="8"/>
      <c r="C2213" s="8"/>
      <c r="D2213" s="15" t="s">
        <v>2202</v>
      </c>
      <c r="E2213" s="12"/>
      <c r="F2213" s="12">
        <f>IF(AND(C2205&gt;0,E2213&gt;0),PRODUCT(C2205,E2213),"")</f>
      </c>
      <c r="G2213" s="12"/>
    </row>
    <row r="2214" spans="1:7" customHeight="1" x14ac:dyDescent="0.3">
      <c r="A2214" s="7"/>
      <c r="B2214" s="8"/>
      <c r="C2214" s="8"/>
      <c r="D2214" s="11" t="s">
        <v>2203</v>
      </c>
      <c r="E2214" s="12"/>
      <c r="F2214" s="12">
        <f>IF(AND(C2205&gt;0,E2214&gt;0),PRODUCT(C2205,E2214),"")</f>
      </c>
      <c r="G2214" s="12"/>
    </row>
    <row r="2215" spans="1:7" customHeight="1" x14ac:dyDescent="0.3">
      <c r="A2215" s="7"/>
      <c r="B2215" s="8"/>
      <c r="C2215" s="8"/>
      <c r="D2215" s="11" t="s">
        <v>2204</v>
      </c>
      <c r="E2215" s="12"/>
      <c r="F2215" s="12">
        <f>IF(AND(C2205&gt;0,E2215&gt;0),PRODUCT(C2205,E2215),"")</f>
      </c>
      <c r="G2215" s="12"/>
    </row>
    <row r="2216" spans="1:7" customHeight="1" x14ac:dyDescent="0.3">
      <c r="A2216" s="7"/>
      <c r="B2216" s="8"/>
      <c r="C2216" s="8"/>
      <c r="D2216" s="11" t="s">
        <v>2205</v>
      </c>
      <c r="E2216" s="12"/>
      <c r="F2216" s="12">
        <f>IF(AND(C2205&gt;0,E2216&gt;0),PRODUCT(C2205,E2216),"")</f>
      </c>
      <c r="G2216" s="12"/>
    </row>
    <row r="2217" spans="1:7" customHeight="1" x14ac:dyDescent="0.3">
      <c r="A2217" s="7"/>
      <c r="B2217" s="8"/>
      <c r="C2217" s="8"/>
      <c r="D2217" s="11" t="s">
        <v>2206</v>
      </c>
      <c r="E2217" s="12"/>
      <c r="F2217" s="12">
        <f>IF(AND(C2205&gt;0,E2217&gt;0),PRODUCT(C2205,E2217),"")</f>
      </c>
      <c r="G2217" s="12"/>
    </row>
    <row r="2218" spans="1:7" customHeight="1" x14ac:dyDescent="0.3">
      <c r="A2218" s="7"/>
      <c r="B2218" s="8"/>
      <c r="C2218" s="8"/>
      <c r="D2218" s="11" t="s">
        <v>2207</v>
      </c>
      <c r="E2218" s="12"/>
      <c r="F2218" s="12">
        <f>IF(AND(C2205&gt;0,E2218&gt;0),PRODUCT(C2205,E2218),"")</f>
      </c>
      <c r="G2218" s="12"/>
    </row>
    <row r="2219" spans="1:7" customHeight="1" x14ac:dyDescent="0.3">
      <c r="A2219" s="7"/>
      <c r="B2219" s="8"/>
      <c r="C2219" s="8"/>
      <c r="D2219" s="13"/>
      <c r="E2219" s="14"/>
      <c r="F2219" s="14"/>
      <c r="G2219" s="14"/>
    </row>
    <row r="2220" spans="1:7" customHeight="1" x14ac:dyDescent="0.3">
      <c r="A2220" s="7"/>
      <c r="B2220" s="8" t="s">
        <v>2208</v>
      </c>
      <c r="C2220" s="8">
        <v>585</v>
      </c>
      <c r="D2220" s="9" t="s">
        <v>2209</v>
      </c>
      <c r="E2220" s="10"/>
      <c r="F2220" s="10">
        <f>IF(AND(C2220&gt;0,E2220&gt;0),PRODUCT(C2220,E2220),"")</f>
      </c>
      <c r="G2220" s="10"/>
    </row>
    <row r="2221" spans="1:7" customHeight="1" x14ac:dyDescent="0.3">
      <c r="A2221" s="7"/>
      <c r="B2221" s="8"/>
      <c r="C2221" s="8"/>
      <c r="D2221" s="11" t="s">
        <v>2210</v>
      </c>
      <c r="E2221" s="12"/>
      <c r="F2221" s="12">
        <f>IF(AND(C2220&gt;0,E2221&gt;0),PRODUCT(C2220,E2221),"")</f>
      </c>
      <c r="G2221" s="12"/>
    </row>
    <row r="2222" spans="1:7" customHeight="1" x14ac:dyDescent="0.3">
      <c r="A2222" s="7"/>
      <c r="B2222" s="8"/>
      <c r="C2222" s="8"/>
      <c r="D2222" s="11" t="s">
        <v>2211</v>
      </c>
      <c r="E2222" s="12"/>
      <c r="F2222" s="12">
        <f>IF(AND(C2220&gt;0,E2222&gt;0),PRODUCT(C2220,E2222),"")</f>
      </c>
      <c r="G2222" s="12"/>
    </row>
    <row r="2223" spans="1:7" customHeight="1" x14ac:dyDescent="0.3">
      <c r="A2223" s="7"/>
      <c r="B2223" s="8"/>
      <c r="C2223" s="8"/>
      <c r="D2223" s="11" t="s">
        <v>2212</v>
      </c>
      <c r="E2223" s="12"/>
      <c r="F2223" s="12">
        <f>IF(AND(C2220&gt;0,E2223&gt;0),PRODUCT(C2220,E2223),"")</f>
      </c>
      <c r="G2223" s="12"/>
    </row>
    <row r="2224" spans="1:7" customHeight="1" x14ac:dyDescent="0.3">
      <c r="A2224" s="7"/>
      <c r="B2224" s="8"/>
      <c r="C2224" s="8"/>
      <c r="D2224" s="11" t="s">
        <v>2213</v>
      </c>
      <c r="E2224" s="12"/>
      <c r="F2224" s="12">
        <f>IF(AND(C2220&gt;0,E2224&gt;0),PRODUCT(C2220,E2224),"")</f>
      </c>
      <c r="G2224" s="12"/>
    </row>
    <row r="2225" spans="1:7" customHeight="1" x14ac:dyDescent="0.3">
      <c r="A2225" s="7"/>
      <c r="B2225" s="8"/>
      <c r="C2225" s="8"/>
      <c r="D2225" s="11" t="s">
        <v>2214</v>
      </c>
      <c r="E2225" s="12"/>
      <c r="F2225" s="12">
        <f>IF(AND(C2220&gt;0,E2225&gt;0),PRODUCT(C2220,E2225),"")</f>
      </c>
      <c r="G2225" s="12"/>
    </row>
    <row r="2226" spans="1:7" customHeight="1" x14ac:dyDescent="0.3">
      <c r="A2226" s="7"/>
      <c r="B2226" s="8"/>
      <c r="C2226" s="8"/>
      <c r="D2226" s="13"/>
      <c r="E2226" s="14"/>
      <c r="F2226" s="14"/>
      <c r="G2226" s="14"/>
    </row>
    <row r="2227" spans="1:7" customHeight="1" x14ac:dyDescent="0.3">
      <c r="A2227" s="7"/>
      <c r="B2227" s="8" t="s">
        <v>2215</v>
      </c>
      <c r="C2227" s="8">
        <v>570</v>
      </c>
      <c r="D2227" s="9" t="s">
        <v>2216</v>
      </c>
      <c r="E2227" s="10"/>
      <c r="F2227" s="10">
        <f>IF(AND(C2227&gt;0,E2227&gt;0),PRODUCT(C2227,E2227),"")</f>
      </c>
      <c r="G2227" s="10"/>
    </row>
    <row r="2228" spans="1:7" customHeight="1" x14ac:dyDescent="0.3">
      <c r="A2228" s="7"/>
      <c r="B2228" s="8"/>
      <c r="C2228" s="8"/>
      <c r="D2228" s="11" t="s">
        <v>2217</v>
      </c>
      <c r="E2228" s="12"/>
      <c r="F2228" s="12">
        <f>IF(AND(C2227&gt;0,E2228&gt;0),PRODUCT(C2227,E2228),"")</f>
      </c>
      <c r="G2228" s="12"/>
    </row>
    <row r="2229" spans="1:7" ht="62.2" customHeight="1" x14ac:dyDescent="0.3">
      <c r="A2229" s="7"/>
      <c r="B2229" s="8"/>
      <c r="C2229" s="8"/>
      <c r="D2229" s="13"/>
      <c r="E2229" s="14"/>
      <c r="F2229" s="14"/>
      <c r="G2229" s="14"/>
    </row>
    <row r="2230" spans="1:7" customHeight="1" x14ac:dyDescent="0.3">
      <c r="A2230" s="7"/>
      <c r="B2230" s="8" t="s">
        <v>2218</v>
      </c>
      <c r="C2230" s="8">
        <v>570</v>
      </c>
      <c r="D2230" s="9" t="s">
        <v>2219</v>
      </c>
      <c r="E2230" s="10"/>
      <c r="F2230" s="10">
        <f>IF(AND(C2230&gt;0,E2230&gt;0),PRODUCT(C2230,E2230),"")</f>
      </c>
      <c r="G2230" s="10"/>
    </row>
    <row r="2231" spans="1:7" customHeight="1" x14ac:dyDescent="0.3">
      <c r="A2231" s="7"/>
      <c r="B2231" s="8"/>
      <c r="C2231" s="8"/>
      <c r="D2231" s="11" t="s">
        <v>2220</v>
      </c>
      <c r="E2231" s="12"/>
      <c r="F2231" s="12">
        <f>IF(AND(C2230&gt;0,E2231&gt;0),PRODUCT(C2230,E2231),"")</f>
      </c>
      <c r="G2231" s="12"/>
    </row>
    <row r="2232" spans="1:7" customHeight="1" x14ac:dyDescent="0.3">
      <c r="A2232" s="7"/>
      <c r="B2232" s="8"/>
      <c r="C2232" s="8"/>
      <c r="D2232" s="11" t="s">
        <v>2221</v>
      </c>
      <c r="E2232" s="12"/>
      <c r="F2232" s="12">
        <f>IF(AND(C2230&gt;0,E2232&gt;0),PRODUCT(C2230,E2232),"")</f>
      </c>
      <c r="G2232" s="12"/>
    </row>
    <row r="2233" spans="1:7" customHeight="1" x14ac:dyDescent="0.3">
      <c r="A2233" s="7"/>
      <c r="B2233" s="8"/>
      <c r="C2233" s="8"/>
      <c r="D2233" s="11" t="s">
        <v>2222</v>
      </c>
      <c r="E2233" s="12"/>
      <c r="F2233" s="12">
        <f>IF(AND(C2230&gt;0,E2233&gt;0),PRODUCT(C2230,E2233),"")</f>
      </c>
      <c r="G2233" s="12"/>
    </row>
    <row r="2234" spans="1:7" customHeight="1" x14ac:dyDescent="0.3">
      <c r="A2234" s="7"/>
      <c r="B2234" s="8"/>
      <c r="C2234" s="8"/>
      <c r="D2234" s="11" t="s">
        <v>2223</v>
      </c>
      <c r="E2234" s="12"/>
      <c r="F2234" s="12">
        <f>IF(AND(C2230&gt;0,E2234&gt;0),PRODUCT(C2230,E2234),"")</f>
      </c>
      <c r="G2234" s="12"/>
    </row>
    <row r="2235" spans="1:7" customHeight="1" x14ac:dyDescent="0.3">
      <c r="A2235" s="7"/>
      <c r="B2235" s="8"/>
      <c r="C2235" s="8"/>
      <c r="D2235" s="11" t="s">
        <v>2224</v>
      </c>
      <c r="E2235" s="12"/>
      <c r="F2235" s="12">
        <f>IF(AND(C2230&gt;0,E2235&gt;0),PRODUCT(C2230,E2235),"")</f>
      </c>
      <c r="G2235" s="12"/>
    </row>
    <row r="2236" spans="1:7" customHeight="1" x14ac:dyDescent="0.3">
      <c r="A2236" s="7"/>
      <c r="B2236" s="8"/>
      <c r="C2236" s="8"/>
      <c r="D2236" s="11" t="s">
        <v>2225</v>
      </c>
      <c r="E2236" s="12"/>
      <c r="F2236" s="12">
        <f>IF(AND(C2230&gt;0,E2236&gt;0),PRODUCT(C2230,E2236),"")</f>
      </c>
      <c r="G2236" s="12"/>
    </row>
    <row r="2237" spans="1:7" customHeight="1" x14ac:dyDescent="0.3">
      <c r="A2237" s="7"/>
      <c r="B2237" s="8"/>
      <c r="C2237" s="8"/>
      <c r="D2237" s="11" t="s">
        <v>2226</v>
      </c>
      <c r="E2237" s="12"/>
      <c r="F2237" s="12">
        <f>IF(AND(C2230&gt;0,E2237&gt;0),PRODUCT(C2230,E2237),"")</f>
      </c>
      <c r="G2237" s="12"/>
    </row>
    <row r="2238" spans="1:7" customHeight="1" x14ac:dyDescent="0.3">
      <c r="A2238" s="7"/>
      <c r="B2238" s="8"/>
      <c r="C2238" s="8"/>
      <c r="D2238" s="11" t="s">
        <v>2227</v>
      </c>
      <c r="E2238" s="12"/>
      <c r="F2238" s="12">
        <f>IF(AND(C2230&gt;0,E2238&gt;0),PRODUCT(C2230,E2238),"")</f>
      </c>
      <c r="G2238" s="12"/>
    </row>
    <row r="2239" spans="1:7" customHeight="1" x14ac:dyDescent="0.3">
      <c r="A2239" s="7"/>
      <c r="B2239" s="8"/>
      <c r="C2239" s="8"/>
      <c r="D2239" s="13"/>
      <c r="E2239" s="14"/>
      <c r="F2239" s="14"/>
      <c r="G2239" s="14"/>
    </row>
    <row r="2240" spans="1:7" customHeight="1" x14ac:dyDescent="0.3">
      <c r="A2240" s="7"/>
      <c r="B2240" s="8" t="s">
        <v>2228</v>
      </c>
      <c r="C2240" s="8">
        <v>645</v>
      </c>
      <c r="D2240" s="9" t="s">
        <v>2229</v>
      </c>
      <c r="E2240" s="10"/>
      <c r="F2240" s="10">
        <f>IF(AND(C2240&gt;0,E2240&gt;0),PRODUCT(C2240,E2240),"")</f>
      </c>
      <c r="G2240" s="10"/>
    </row>
    <row r="2241" spans="1:7" customHeight="1" x14ac:dyDescent="0.3">
      <c r="A2241" s="7"/>
      <c r="B2241" s="8"/>
      <c r="C2241" s="8"/>
      <c r="D2241" s="11" t="s">
        <v>2230</v>
      </c>
      <c r="E2241" s="12"/>
      <c r="F2241" s="12">
        <f>IF(AND(C2240&gt;0,E2241&gt;0),PRODUCT(C2240,E2241),"")</f>
      </c>
      <c r="G2241" s="12"/>
    </row>
    <row r="2242" spans="1:7" customHeight="1" x14ac:dyDescent="0.3">
      <c r="A2242" s="7"/>
      <c r="B2242" s="8"/>
      <c r="C2242" s="8"/>
      <c r="D2242" s="11" t="s">
        <v>2231</v>
      </c>
      <c r="E2242" s="12"/>
      <c r="F2242" s="12">
        <f>IF(AND(C2240&gt;0,E2242&gt;0),PRODUCT(C2240,E2242),"")</f>
      </c>
      <c r="G2242" s="12"/>
    </row>
    <row r="2243" spans="1:7" customHeight="1" x14ac:dyDescent="0.3">
      <c r="A2243" s="7"/>
      <c r="B2243" s="8"/>
      <c r="C2243" s="8"/>
      <c r="D2243" s="11" t="s">
        <v>2232</v>
      </c>
      <c r="E2243" s="12"/>
      <c r="F2243" s="12">
        <f>IF(AND(C2240&gt;0,E2243&gt;0),PRODUCT(C2240,E2243),"")</f>
      </c>
      <c r="G2243" s="12"/>
    </row>
    <row r="2244" spans="1:7" customHeight="1" x14ac:dyDescent="0.3">
      <c r="A2244" s="7"/>
      <c r="B2244" s="8"/>
      <c r="C2244" s="8"/>
      <c r="D2244" s="11" t="s">
        <v>2233</v>
      </c>
      <c r="E2244" s="12"/>
      <c r="F2244" s="12">
        <f>IF(AND(C2240&gt;0,E2244&gt;0),PRODUCT(C2240,E2244),"")</f>
      </c>
      <c r="G2244" s="12"/>
    </row>
    <row r="2245" spans="1:7" ht="19" customHeight="1" x14ac:dyDescent="0.3">
      <c r="A2245" s="7"/>
      <c r="B2245" s="8"/>
      <c r="C2245" s="8"/>
      <c r="D2245" s="13"/>
      <c r="E2245" s="14"/>
      <c r="F2245" s="14"/>
      <c r="G2245" s="14"/>
    </row>
    <row r="2246" spans="1:7" customHeight="1" x14ac:dyDescent="0.3">
      <c r="A2246" s="7"/>
      <c r="B2246" s="8" t="s">
        <v>2234</v>
      </c>
      <c r="C2246" s="8">
        <v>500</v>
      </c>
      <c r="D2246" s="9" t="s">
        <v>2235</v>
      </c>
      <c r="E2246" s="10"/>
      <c r="F2246" s="10">
        <f>IF(AND(C2246&gt;0,E2246&gt;0),PRODUCT(C2246,E2246),"")</f>
      </c>
      <c r="G2246" s="10"/>
    </row>
    <row r="2247" spans="1:7" customHeight="1" x14ac:dyDescent="0.3">
      <c r="A2247" s="7"/>
      <c r="B2247" s="8"/>
      <c r="C2247" s="8"/>
      <c r="D2247" s="11" t="s">
        <v>2236</v>
      </c>
      <c r="E2247" s="12"/>
      <c r="F2247" s="12">
        <f>IF(AND(C2246&gt;0,E2247&gt;0),PRODUCT(C2246,E2247),"")</f>
      </c>
      <c r="G2247" s="12"/>
    </row>
    <row r="2248" spans="1:7" customHeight="1" x14ac:dyDescent="0.3">
      <c r="A2248" s="7"/>
      <c r="B2248" s="8"/>
      <c r="C2248" s="8"/>
      <c r="D2248" s="11" t="s">
        <v>2237</v>
      </c>
      <c r="E2248" s="12"/>
      <c r="F2248" s="12">
        <f>IF(AND(C2246&gt;0,E2248&gt;0),PRODUCT(C2246,E2248),"")</f>
      </c>
      <c r="G2248" s="12"/>
    </row>
    <row r="2249" spans="1:7" customHeight="1" x14ac:dyDescent="0.3">
      <c r="A2249" s="7"/>
      <c r="B2249" s="8"/>
      <c r="C2249" s="8"/>
      <c r="D2249" s="11" t="s">
        <v>2238</v>
      </c>
      <c r="E2249" s="12"/>
      <c r="F2249" s="12">
        <f>IF(AND(C2246&gt;0,E2249&gt;0),PRODUCT(C2246,E2249),"")</f>
      </c>
      <c r="G2249" s="12"/>
    </row>
    <row r="2250" spans="1:7" customHeight="1" x14ac:dyDescent="0.3">
      <c r="A2250" s="7"/>
      <c r="B2250" s="8"/>
      <c r="C2250" s="8"/>
      <c r="D2250" s="11" t="s">
        <v>2239</v>
      </c>
      <c r="E2250" s="12"/>
      <c r="F2250" s="12">
        <f>IF(AND(C2246&gt;0,E2250&gt;0),PRODUCT(C2246,E2250),"")</f>
      </c>
      <c r="G2250" s="12"/>
    </row>
    <row r="2251" spans="1:7" ht="19" customHeight="1" x14ac:dyDescent="0.3">
      <c r="A2251" s="7"/>
      <c r="B2251" s="8"/>
      <c r="C2251" s="8"/>
      <c r="D2251" s="13"/>
      <c r="E2251" s="14"/>
      <c r="F2251" s="14"/>
      <c r="G2251" s="14"/>
    </row>
    <row r="2252" spans="1:7" customHeight="1" x14ac:dyDescent="0.3">
      <c r="A2252" s="7"/>
      <c r="B2252" s="8" t="s">
        <v>2240</v>
      </c>
      <c r="C2252" s="8">
        <v>505</v>
      </c>
      <c r="D2252" s="9" t="s">
        <v>2241</v>
      </c>
      <c r="E2252" s="10"/>
      <c r="F2252" s="10">
        <f>IF(AND(C2252&gt;0,E2252&gt;0),PRODUCT(C2252,E2252),"")</f>
      </c>
      <c r="G2252" s="10"/>
    </row>
    <row r="2253" spans="1:7" customHeight="1" x14ac:dyDescent="0.3">
      <c r="A2253" s="7"/>
      <c r="B2253" s="8"/>
      <c r="C2253" s="8"/>
      <c r="D2253" s="11" t="s">
        <v>2242</v>
      </c>
      <c r="E2253" s="12"/>
      <c r="F2253" s="12">
        <f>IF(AND(C2252&gt;0,E2253&gt;0),PRODUCT(C2252,E2253),"")</f>
      </c>
      <c r="G2253" s="12"/>
    </row>
    <row r="2254" spans="1:7" customHeight="1" x14ac:dyDescent="0.3">
      <c r="A2254" s="7"/>
      <c r="B2254" s="8"/>
      <c r="C2254" s="8"/>
      <c r="D2254" s="11" t="s">
        <v>2243</v>
      </c>
      <c r="E2254" s="12"/>
      <c r="F2254" s="12">
        <f>IF(AND(C2252&gt;0,E2254&gt;0),PRODUCT(C2252,E2254),"")</f>
      </c>
      <c r="G2254" s="12"/>
    </row>
    <row r="2255" spans="1:7" customHeight="1" x14ac:dyDescent="0.3">
      <c r="A2255" s="7"/>
      <c r="B2255" s="8"/>
      <c r="C2255" s="8"/>
      <c r="D2255" s="11" t="s">
        <v>2244</v>
      </c>
      <c r="E2255" s="12"/>
      <c r="F2255" s="12">
        <f>IF(AND(C2252&gt;0,E2255&gt;0),PRODUCT(C2252,E2255),"")</f>
      </c>
      <c r="G2255" s="12"/>
    </row>
    <row r="2256" spans="1:7" customHeight="1" x14ac:dyDescent="0.3">
      <c r="A2256" s="7"/>
      <c r="B2256" s="8"/>
      <c r="C2256" s="8"/>
      <c r="D2256" s="11" t="s">
        <v>2245</v>
      </c>
      <c r="E2256" s="12"/>
      <c r="F2256" s="12">
        <f>IF(AND(C2252&gt;0,E2256&gt;0),PRODUCT(C2252,E2256),"")</f>
      </c>
      <c r="G2256" s="12"/>
    </row>
    <row r="2257" spans="1:7" customHeight="1" x14ac:dyDescent="0.3">
      <c r="A2257" s="7"/>
      <c r="B2257" s="8"/>
      <c r="C2257" s="8"/>
      <c r="D2257" s="11" t="s">
        <v>2246</v>
      </c>
      <c r="E2257" s="12"/>
      <c r="F2257" s="12">
        <f>IF(AND(C2252&gt;0,E2257&gt;0),PRODUCT(C2252,E2257),"")</f>
      </c>
      <c r="G2257" s="12"/>
    </row>
    <row r="2258" spans="1:7" customHeight="1" x14ac:dyDescent="0.3">
      <c r="A2258" s="7"/>
      <c r="B2258" s="8"/>
      <c r="C2258" s="8"/>
      <c r="D2258" s="11" t="s">
        <v>2247</v>
      </c>
      <c r="E2258" s="12"/>
      <c r="F2258" s="12">
        <f>IF(AND(C2252&gt;0,E2258&gt;0),PRODUCT(C2252,E2258),"")</f>
      </c>
      <c r="G2258" s="12"/>
    </row>
    <row r="2259" spans="1:7" customHeight="1" x14ac:dyDescent="0.3">
      <c r="A2259" s="7"/>
      <c r="B2259" s="8"/>
      <c r="C2259" s="8"/>
      <c r="D2259" s="11" t="s">
        <v>2248</v>
      </c>
      <c r="E2259" s="12"/>
      <c r="F2259" s="12">
        <f>IF(AND(C2252&gt;0,E2259&gt;0),PRODUCT(C2252,E2259),"")</f>
      </c>
      <c r="G2259" s="12"/>
    </row>
    <row r="2260" spans="1:7" customHeight="1" x14ac:dyDescent="0.3">
      <c r="A2260" s="7"/>
      <c r="B2260" s="8"/>
      <c r="C2260" s="8"/>
      <c r="D2260" s="11" t="s">
        <v>2249</v>
      </c>
      <c r="E2260" s="12"/>
      <c r="F2260" s="12">
        <f>IF(AND(C2252&gt;0,E2260&gt;0),PRODUCT(C2252,E2260),"")</f>
      </c>
      <c r="G2260" s="12"/>
    </row>
    <row r="2261" spans="1:7" customHeight="1" x14ac:dyDescent="0.3">
      <c r="A2261" s="7"/>
      <c r="B2261" s="8"/>
      <c r="C2261" s="8"/>
      <c r="D2261" s="11" t="s">
        <v>2250</v>
      </c>
      <c r="E2261" s="12"/>
      <c r="F2261" s="12">
        <f>IF(AND(C2252&gt;0,E2261&gt;0),PRODUCT(C2252,E2261),"")</f>
      </c>
      <c r="G2261" s="12"/>
    </row>
    <row r="2262" spans="1:7" customHeight="1" x14ac:dyDescent="0.3">
      <c r="A2262" s="7"/>
      <c r="B2262" s="8"/>
      <c r="C2262" s="8"/>
      <c r="D2262" s="13"/>
      <c r="E2262" s="14"/>
      <c r="F2262" s="14"/>
      <c r="G2262" s="14"/>
    </row>
    <row r="2263" spans="1:7" customHeight="1" x14ac:dyDescent="0.3">
      <c r="A2263" s="7"/>
      <c r="B2263" s="8" t="s">
        <v>2251</v>
      </c>
      <c r="C2263" s="8">
        <v>470</v>
      </c>
      <c r="D2263" s="9" t="s">
        <v>2252</v>
      </c>
      <c r="E2263" s="10"/>
      <c r="F2263" s="10">
        <f>IF(AND(C2263&gt;0,E2263&gt;0),PRODUCT(C2263,E2263),"")</f>
      </c>
      <c r="G2263" s="10"/>
    </row>
    <row r="2264" spans="1:7" customHeight="1" x14ac:dyDescent="0.3">
      <c r="A2264" s="7"/>
      <c r="B2264" s="8"/>
      <c r="C2264" s="8"/>
      <c r="D2264" s="11" t="s">
        <v>2253</v>
      </c>
      <c r="E2264" s="12"/>
      <c r="F2264" s="12">
        <f>IF(AND(C2263&gt;0,E2264&gt;0),PRODUCT(C2263,E2264),"")</f>
      </c>
      <c r="G2264" s="12"/>
    </row>
    <row r="2265" spans="1:7" customHeight="1" x14ac:dyDescent="0.3">
      <c r="A2265" s="7"/>
      <c r="B2265" s="8"/>
      <c r="C2265" s="8"/>
      <c r="D2265" s="11" t="s">
        <v>2254</v>
      </c>
      <c r="E2265" s="12"/>
      <c r="F2265" s="12">
        <f>IF(AND(C2263&gt;0,E2265&gt;0),PRODUCT(C2263,E2265),"")</f>
      </c>
      <c r="G2265" s="12"/>
    </row>
    <row r="2266" spans="1:7" customHeight="1" x14ac:dyDescent="0.3">
      <c r="A2266" s="7"/>
      <c r="B2266" s="8"/>
      <c r="C2266" s="8"/>
      <c r="D2266" s="11" t="s">
        <v>2255</v>
      </c>
      <c r="E2266" s="12"/>
      <c r="F2266" s="12">
        <f>IF(AND(C2263&gt;0,E2266&gt;0),PRODUCT(C2263,E2266),"")</f>
      </c>
      <c r="G2266" s="12"/>
    </row>
    <row r="2267" spans="1:7" customHeight="1" x14ac:dyDescent="0.3">
      <c r="A2267" s="7"/>
      <c r="B2267" s="8"/>
      <c r="C2267" s="8"/>
      <c r="D2267" s="11" t="s">
        <v>2256</v>
      </c>
      <c r="E2267" s="12"/>
      <c r="F2267" s="12">
        <f>IF(AND(C2263&gt;0,E2267&gt;0),PRODUCT(C2263,E2267),"")</f>
      </c>
      <c r="G2267" s="12"/>
    </row>
    <row r="2268" spans="1:7" customHeight="1" x14ac:dyDescent="0.3">
      <c r="A2268" s="7"/>
      <c r="B2268" s="8"/>
      <c r="C2268" s="8"/>
      <c r="D2268" s="11" t="s">
        <v>2257</v>
      </c>
      <c r="E2268" s="12"/>
      <c r="F2268" s="12">
        <f>IF(AND(C2263&gt;0,E2268&gt;0),PRODUCT(C2263,E2268),"")</f>
      </c>
      <c r="G2268" s="12"/>
    </row>
    <row r="2269" spans="1:7" customHeight="1" x14ac:dyDescent="0.3">
      <c r="A2269" s="7"/>
      <c r="B2269" s="8"/>
      <c r="C2269" s="8"/>
      <c r="D2269" s="13"/>
      <c r="E2269" s="14"/>
      <c r="F2269" s="14"/>
      <c r="G2269" s="14"/>
    </row>
    <row r="2270" spans="1:7" customHeight="1" x14ac:dyDescent="0.3">
      <c r="A2270" s="7"/>
      <c r="B2270" s="8" t="s">
        <v>2258</v>
      </c>
      <c r="C2270" s="8">
        <v>555</v>
      </c>
      <c r="D2270" s="9" t="s">
        <v>2259</v>
      </c>
      <c r="E2270" s="10"/>
      <c r="F2270" s="10">
        <f>IF(AND(C2270&gt;0,E2270&gt;0),PRODUCT(C2270,E2270),"")</f>
      </c>
      <c r="G2270" s="10"/>
    </row>
    <row r="2271" spans="1:7" customHeight="1" x14ac:dyDescent="0.3">
      <c r="A2271" s="7"/>
      <c r="B2271" s="8"/>
      <c r="C2271" s="8"/>
      <c r="D2271" s="11" t="s">
        <v>2260</v>
      </c>
      <c r="E2271" s="12"/>
      <c r="F2271" s="12">
        <f>IF(AND(C2270&gt;0,E2271&gt;0),PRODUCT(C2270,E2271),"")</f>
      </c>
      <c r="G2271" s="12"/>
    </row>
    <row r="2272" spans="1:7" customHeight="1" x14ac:dyDescent="0.3">
      <c r="A2272" s="7"/>
      <c r="B2272" s="8"/>
      <c r="C2272" s="8"/>
      <c r="D2272" s="11" t="s">
        <v>2261</v>
      </c>
      <c r="E2272" s="12"/>
      <c r="F2272" s="12">
        <f>IF(AND(C2270&gt;0,E2272&gt;0),PRODUCT(C2270,E2272),"")</f>
      </c>
      <c r="G2272" s="12"/>
    </row>
    <row r="2273" spans="1:7" customHeight="1" x14ac:dyDescent="0.3">
      <c r="A2273" s="7"/>
      <c r="B2273" s="8"/>
      <c r="C2273" s="8"/>
      <c r="D2273" s="11" t="s">
        <v>2262</v>
      </c>
      <c r="E2273" s="12"/>
      <c r="F2273" s="12">
        <f>IF(AND(C2270&gt;0,E2273&gt;0),PRODUCT(C2270,E2273),"")</f>
      </c>
      <c r="G2273" s="12"/>
    </row>
    <row r="2274" spans="1:7" customHeight="1" x14ac:dyDescent="0.3">
      <c r="A2274" s="7"/>
      <c r="B2274" s="8"/>
      <c r="C2274" s="8"/>
      <c r="D2274" s="11" t="s">
        <v>2263</v>
      </c>
      <c r="E2274" s="12"/>
      <c r="F2274" s="12">
        <f>IF(AND(C2270&gt;0,E2274&gt;0),PRODUCT(C2270,E2274),"")</f>
      </c>
      <c r="G2274" s="12"/>
    </row>
    <row r="2275" spans="1:7" customHeight="1" x14ac:dyDescent="0.3">
      <c r="A2275" s="7"/>
      <c r="B2275" s="8"/>
      <c r="C2275" s="8"/>
      <c r="D2275" s="11" t="s">
        <v>2264</v>
      </c>
      <c r="E2275" s="12"/>
      <c r="F2275" s="12">
        <f>IF(AND(C2270&gt;0,E2275&gt;0),PRODUCT(C2270,E2275),"")</f>
      </c>
      <c r="G2275" s="12"/>
    </row>
    <row r="2276" spans="1:7" customHeight="1" x14ac:dyDescent="0.3">
      <c r="A2276" s="7"/>
      <c r="B2276" s="8"/>
      <c r="C2276" s="8"/>
      <c r="D2276" s="11" t="s">
        <v>2265</v>
      </c>
      <c r="E2276" s="12"/>
      <c r="F2276" s="12">
        <f>IF(AND(C2270&gt;0,E2276&gt;0),PRODUCT(C2270,E2276),"")</f>
      </c>
      <c r="G2276" s="12"/>
    </row>
    <row r="2277" spans="1:7" customHeight="1" x14ac:dyDescent="0.3">
      <c r="A2277" s="7"/>
      <c r="B2277" s="8"/>
      <c r="C2277" s="8"/>
      <c r="D2277" s="11" t="s">
        <v>2266</v>
      </c>
      <c r="E2277" s="12"/>
      <c r="F2277" s="12">
        <f>IF(AND(C2270&gt;0,E2277&gt;0),PRODUCT(C2270,E2277),"")</f>
      </c>
      <c r="G2277" s="12"/>
    </row>
    <row r="2278" spans="1:7" customHeight="1" x14ac:dyDescent="0.3">
      <c r="A2278" s="7"/>
      <c r="B2278" s="8"/>
      <c r="C2278" s="8"/>
      <c r="D2278" s="11" t="s">
        <v>2267</v>
      </c>
      <c r="E2278" s="12"/>
      <c r="F2278" s="12">
        <f>IF(AND(C2270&gt;0,E2278&gt;0),PRODUCT(C2270,E2278),"")</f>
      </c>
      <c r="G2278" s="12"/>
    </row>
    <row r="2279" spans="1:7" customHeight="1" x14ac:dyDescent="0.3">
      <c r="A2279" s="7"/>
      <c r="B2279" s="8"/>
      <c r="C2279" s="8"/>
      <c r="D2279" s="13"/>
      <c r="E2279" s="14"/>
      <c r="F2279" s="14"/>
      <c r="G2279" s="14"/>
    </row>
    <row r="2280" spans="1:7" customHeight="1" x14ac:dyDescent="0.3">
      <c r="A2280" s="7"/>
      <c r="B2280" s="8" t="s">
        <v>2268</v>
      </c>
      <c r="C2280" s="8">
        <v>690</v>
      </c>
      <c r="D2280" s="9" t="s">
        <v>2269</v>
      </c>
      <c r="E2280" s="10"/>
      <c r="F2280" s="10">
        <f>IF(AND(C2280&gt;0,E2280&gt;0),PRODUCT(C2280,E2280),"")</f>
      </c>
      <c r="G2280" s="10"/>
    </row>
    <row r="2281" spans="1:7" customHeight="1" x14ac:dyDescent="0.3">
      <c r="A2281" s="7"/>
      <c r="B2281" s="8"/>
      <c r="C2281" s="8"/>
      <c r="D2281" s="11" t="s">
        <v>2270</v>
      </c>
      <c r="E2281" s="12"/>
      <c r="F2281" s="12">
        <f>IF(AND(C2280&gt;0,E2281&gt;0),PRODUCT(C2280,E2281),"")</f>
      </c>
      <c r="G2281" s="12"/>
    </row>
    <row r="2282" spans="1:7" customHeight="1" x14ac:dyDescent="0.3">
      <c r="A2282" s="7"/>
      <c r="B2282" s="8"/>
      <c r="C2282" s="8"/>
      <c r="D2282" s="11" t="s">
        <v>2271</v>
      </c>
      <c r="E2282" s="12"/>
      <c r="F2282" s="12">
        <f>IF(AND(C2280&gt;0,E2282&gt;0),PRODUCT(C2280,E2282),"")</f>
      </c>
      <c r="G2282" s="12"/>
    </row>
    <row r="2283" spans="1:7" customHeight="1" x14ac:dyDescent="0.3">
      <c r="A2283" s="7"/>
      <c r="B2283" s="8"/>
      <c r="C2283" s="8"/>
      <c r="D2283" s="11" t="s">
        <v>2272</v>
      </c>
      <c r="E2283" s="12"/>
      <c r="F2283" s="12">
        <f>IF(AND(C2280&gt;0,E2283&gt;0),PRODUCT(C2280,E2283),"")</f>
      </c>
      <c r="G2283" s="12"/>
    </row>
    <row r="2284" spans="1:7" customHeight="1" x14ac:dyDescent="0.3">
      <c r="A2284" s="7"/>
      <c r="B2284" s="8"/>
      <c r="C2284" s="8"/>
      <c r="D2284" s="11" t="s">
        <v>2273</v>
      </c>
      <c r="E2284" s="12"/>
      <c r="F2284" s="12">
        <f>IF(AND(C2280&gt;0,E2284&gt;0),PRODUCT(C2280,E2284),"")</f>
      </c>
      <c r="G2284" s="12"/>
    </row>
    <row r="2285" spans="1:7" customHeight="1" x14ac:dyDescent="0.3">
      <c r="A2285" s="7"/>
      <c r="B2285" s="8"/>
      <c r="C2285" s="8"/>
      <c r="D2285" s="11" t="s">
        <v>2274</v>
      </c>
      <c r="E2285" s="12"/>
      <c r="F2285" s="12">
        <f>IF(AND(C2280&gt;0,E2285&gt;0),PRODUCT(C2280,E2285),"")</f>
      </c>
      <c r="G2285" s="12"/>
    </row>
    <row r="2286" spans="1:7" customHeight="1" x14ac:dyDescent="0.3">
      <c r="A2286" s="7"/>
      <c r="B2286" s="8"/>
      <c r="C2286" s="8"/>
      <c r="D2286" s="11" t="s">
        <v>2275</v>
      </c>
      <c r="E2286" s="12"/>
      <c r="F2286" s="12">
        <f>IF(AND(C2280&gt;0,E2286&gt;0),PRODUCT(C2280,E2286),"")</f>
      </c>
      <c r="G2286" s="12"/>
    </row>
    <row r="2287" spans="1:7" customHeight="1" x14ac:dyDescent="0.3">
      <c r="A2287" s="7"/>
      <c r="B2287" s="8"/>
      <c r="C2287" s="8"/>
      <c r="D2287" s="11" t="s">
        <v>2276</v>
      </c>
      <c r="E2287" s="12"/>
      <c r="F2287" s="12">
        <f>IF(AND(C2280&gt;0,E2287&gt;0),PRODUCT(C2280,E2287),"")</f>
      </c>
      <c r="G2287" s="12"/>
    </row>
    <row r="2288" spans="1:7" customHeight="1" x14ac:dyDescent="0.3">
      <c r="A2288" s="7"/>
      <c r="B2288" s="8"/>
      <c r="C2288" s="8"/>
      <c r="D2288" s="11" t="s">
        <v>2277</v>
      </c>
      <c r="E2288" s="12"/>
      <c r="F2288" s="12">
        <f>IF(AND(C2280&gt;0,E2288&gt;0),PRODUCT(C2280,E2288),"")</f>
      </c>
      <c r="G2288" s="12"/>
    </row>
    <row r="2289" spans="1:7" customHeight="1" x14ac:dyDescent="0.3">
      <c r="A2289" s="7"/>
      <c r="B2289" s="8"/>
      <c r="C2289" s="8"/>
      <c r="D2289" s="11" t="s">
        <v>2278</v>
      </c>
      <c r="E2289" s="12"/>
      <c r="F2289" s="12">
        <f>IF(AND(C2280&gt;0,E2289&gt;0),PRODUCT(C2280,E2289),"")</f>
      </c>
      <c r="G2289" s="12"/>
    </row>
    <row r="2290" spans="1:7" customHeight="1" x14ac:dyDescent="0.3">
      <c r="A2290" s="7"/>
      <c r="B2290" s="8"/>
      <c r="C2290" s="8"/>
      <c r="D2290" s="11"/>
      <c r="E2290" s="12"/>
      <c r="F2290" s="12">
        <f>IF(AND(C2280&gt;0,E2290&gt;0),PRODUCT(C2280,E2290),"")</f>
      </c>
      <c r="G2290" s="12"/>
    </row>
    <row r="2291" spans="1:7" customHeight="1" x14ac:dyDescent="0.3">
      <c r="A2291" s="7"/>
      <c r="B2291" s="8"/>
      <c r="C2291" s="8"/>
      <c r="D2291" s="15" t="s">
        <v>2279</v>
      </c>
      <c r="E2291" s="12"/>
      <c r="F2291" s="12">
        <f>IF(AND(C2280&gt;0,E2291&gt;0),PRODUCT(C2280,E2291),"")</f>
      </c>
      <c r="G2291" s="12"/>
    </row>
    <row r="2292" spans="1:7" customHeight="1" x14ac:dyDescent="0.3">
      <c r="A2292" s="7"/>
      <c r="B2292" s="8"/>
      <c r="C2292" s="8"/>
      <c r="D2292" s="11" t="s">
        <v>2280</v>
      </c>
      <c r="E2292" s="12"/>
      <c r="F2292" s="12">
        <f>IF(AND(C2280&gt;0,E2292&gt;0),PRODUCT(C2280,E2292),"")</f>
      </c>
      <c r="G2292" s="12"/>
    </row>
    <row r="2293" spans="1:7" customHeight="1" x14ac:dyDescent="0.3">
      <c r="A2293" s="7"/>
      <c r="B2293" s="8"/>
      <c r="C2293" s="8"/>
      <c r="D2293" s="11" t="s">
        <v>2281</v>
      </c>
      <c r="E2293" s="12"/>
      <c r="F2293" s="12">
        <f>IF(AND(C2280&gt;0,E2293&gt;0),PRODUCT(C2280,E2293),"")</f>
      </c>
      <c r="G2293" s="12"/>
    </row>
    <row r="2294" spans="1:7" customHeight="1" x14ac:dyDescent="0.3">
      <c r="A2294" s="7"/>
      <c r="B2294" s="8"/>
      <c r="C2294" s="8"/>
      <c r="D2294" s="13"/>
      <c r="E2294" s="14"/>
      <c r="F2294" s="14"/>
      <c r="G2294" s="14"/>
    </row>
    <row r="2295" spans="1:7" customHeight="1" x14ac:dyDescent="0.3">
      <c r="A2295" s="7"/>
      <c r="B2295" s="8" t="s">
        <v>2282</v>
      </c>
      <c r="C2295" s="8">
        <v>515</v>
      </c>
      <c r="D2295" s="9" t="s">
        <v>2283</v>
      </c>
      <c r="E2295" s="10"/>
      <c r="F2295" s="10">
        <f>IF(AND(C2295&gt;0,E2295&gt;0),PRODUCT(C2295,E2295),"")</f>
      </c>
      <c r="G2295" s="10"/>
    </row>
    <row r="2296" spans="1:7" customHeight="1" x14ac:dyDescent="0.3">
      <c r="A2296" s="7"/>
      <c r="B2296" s="8"/>
      <c r="C2296" s="8"/>
      <c r="D2296" s="11" t="s">
        <v>2284</v>
      </c>
      <c r="E2296" s="12"/>
      <c r="F2296" s="12">
        <f>IF(AND(C2295&gt;0,E2296&gt;0),PRODUCT(C2295,E2296),"")</f>
      </c>
      <c r="G2296" s="12"/>
    </row>
    <row r="2297" spans="1:7" customHeight="1" x14ac:dyDescent="0.3">
      <c r="A2297" s="7"/>
      <c r="B2297" s="8"/>
      <c r="C2297" s="8"/>
      <c r="D2297" s="11" t="s">
        <v>2285</v>
      </c>
      <c r="E2297" s="12"/>
      <c r="F2297" s="12">
        <f>IF(AND(C2295&gt;0,E2297&gt;0),PRODUCT(C2295,E2297),"")</f>
      </c>
      <c r="G2297" s="12"/>
    </row>
    <row r="2298" spans="1:7" customHeight="1" x14ac:dyDescent="0.3">
      <c r="A2298" s="7"/>
      <c r="B2298" s="8"/>
      <c r="C2298" s="8"/>
      <c r="D2298" s="11" t="s">
        <v>2286</v>
      </c>
      <c r="E2298" s="12"/>
      <c r="F2298" s="12">
        <f>IF(AND(C2295&gt;0,E2298&gt;0),PRODUCT(C2295,E2298),"")</f>
      </c>
      <c r="G2298" s="12"/>
    </row>
    <row r="2299" spans="1:7" customHeight="1" x14ac:dyDescent="0.3">
      <c r="A2299" s="7"/>
      <c r="B2299" s="8"/>
      <c r="C2299" s="8"/>
      <c r="D2299" s="11" t="s">
        <v>2287</v>
      </c>
      <c r="E2299" s="12"/>
      <c r="F2299" s="12">
        <f>IF(AND(C2295&gt;0,E2299&gt;0),PRODUCT(C2295,E2299),"")</f>
      </c>
      <c r="G2299" s="12"/>
    </row>
    <row r="2300" spans="1:7" customHeight="1" x14ac:dyDescent="0.3">
      <c r="A2300" s="7"/>
      <c r="B2300" s="8"/>
      <c r="C2300" s="8"/>
      <c r="D2300" s="11" t="s">
        <v>2288</v>
      </c>
      <c r="E2300" s="12"/>
      <c r="F2300" s="12">
        <f>IF(AND(C2295&gt;0,E2300&gt;0),PRODUCT(C2295,E2300),"")</f>
      </c>
      <c r="G2300" s="12"/>
    </row>
    <row r="2301" spans="1:7" customHeight="1" x14ac:dyDescent="0.3">
      <c r="A2301" s="7"/>
      <c r="B2301" s="8"/>
      <c r="C2301" s="8"/>
      <c r="D2301" s="11" t="s">
        <v>2289</v>
      </c>
      <c r="E2301" s="12"/>
      <c r="F2301" s="12">
        <f>IF(AND(C2295&gt;0,E2301&gt;0),PRODUCT(C2295,E2301),"")</f>
      </c>
      <c r="G2301" s="12"/>
    </row>
    <row r="2302" spans="1:7" customHeight="1" x14ac:dyDescent="0.3">
      <c r="A2302" s="7"/>
      <c r="B2302" s="8"/>
      <c r="C2302" s="8"/>
      <c r="D2302" s="11" t="s">
        <v>2290</v>
      </c>
      <c r="E2302" s="12"/>
      <c r="F2302" s="12">
        <f>IF(AND(C2295&gt;0,E2302&gt;0),PRODUCT(C2295,E2302),"")</f>
      </c>
      <c r="G2302" s="12"/>
    </row>
    <row r="2303" spans="1:7" customHeight="1" x14ac:dyDescent="0.3">
      <c r="A2303" s="7"/>
      <c r="B2303" s="8"/>
      <c r="C2303" s="8"/>
      <c r="D2303" s="11" t="s">
        <v>2291</v>
      </c>
      <c r="E2303" s="12"/>
      <c r="F2303" s="12">
        <f>IF(AND(C2295&gt;0,E2303&gt;0),PRODUCT(C2295,E2303),"")</f>
      </c>
      <c r="G2303" s="12"/>
    </row>
    <row r="2304" spans="1:7" customHeight="1" x14ac:dyDescent="0.3">
      <c r="A2304" s="7"/>
      <c r="B2304" s="8"/>
      <c r="C2304" s="8"/>
      <c r="D2304" s="13"/>
      <c r="E2304" s="14"/>
      <c r="F2304" s="14"/>
      <c r="G2304" s="14"/>
    </row>
    <row r="2305" spans="1:7" customHeight="1" x14ac:dyDescent="0.3">
      <c r="A2305" s="7"/>
      <c r="B2305" s="8" t="s">
        <v>2292</v>
      </c>
      <c r="C2305" s="8">
        <v>380</v>
      </c>
      <c r="D2305" s="9" t="s">
        <v>2293</v>
      </c>
      <c r="E2305" s="10"/>
      <c r="F2305" s="10">
        <f>IF(AND(C2305&gt;0,E2305&gt;0),PRODUCT(C2305,E2305),"")</f>
      </c>
      <c r="G2305" s="10"/>
    </row>
    <row r="2306" spans="1:7" customHeight="1" x14ac:dyDescent="0.3">
      <c r="A2306" s="7"/>
      <c r="B2306" s="8"/>
      <c r="C2306" s="8"/>
      <c r="D2306" s="11" t="s">
        <v>2294</v>
      </c>
      <c r="E2306" s="12"/>
      <c r="F2306" s="12">
        <f>IF(AND(C2305&gt;0,E2306&gt;0),PRODUCT(C2305,E2306),"")</f>
      </c>
      <c r="G2306" s="12"/>
    </row>
    <row r="2307" spans="1:7" customHeight="1" x14ac:dyDescent="0.3">
      <c r="A2307" s="7"/>
      <c r="B2307" s="8"/>
      <c r="C2307" s="8"/>
      <c r="D2307" s="11" t="s">
        <v>2295</v>
      </c>
      <c r="E2307" s="12"/>
      <c r="F2307" s="12">
        <f>IF(AND(C2305&gt;0,E2307&gt;0),PRODUCT(C2305,E2307),"")</f>
      </c>
      <c r="G2307" s="12"/>
    </row>
    <row r="2308" spans="1:7" customHeight="1" x14ac:dyDescent="0.3">
      <c r="A2308" s="7"/>
      <c r="B2308" s="8"/>
      <c r="C2308" s="8"/>
      <c r="D2308" s="11" t="s">
        <v>2296</v>
      </c>
      <c r="E2308" s="12"/>
      <c r="F2308" s="12">
        <f>IF(AND(C2305&gt;0,E2308&gt;0),PRODUCT(C2305,E2308),"")</f>
      </c>
      <c r="G2308" s="12"/>
    </row>
    <row r="2309" spans="1:7" customHeight="1" x14ac:dyDescent="0.3">
      <c r="A2309" s="7"/>
      <c r="B2309" s="8"/>
      <c r="C2309" s="8"/>
      <c r="D2309" s="11" t="s">
        <v>2297</v>
      </c>
      <c r="E2309" s="12"/>
      <c r="F2309" s="12">
        <f>IF(AND(C2305&gt;0,E2309&gt;0),PRODUCT(C2305,E2309),"")</f>
      </c>
      <c r="G2309" s="12"/>
    </row>
    <row r="2310" spans="1:7" customHeight="1" x14ac:dyDescent="0.3">
      <c r="A2310" s="7"/>
      <c r="B2310" s="8"/>
      <c r="C2310" s="8"/>
      <c r="D2310" s="11" t="s">
        <v>2298</v>
      </c>
      <c r="E2310" s="12"/>
      <c r="F2310" s="12">
        <f>IF(AND(C2305&gt;0,E2310&gt;0),PRODUCT(C2305,E2310),"")</f>
      </c>
      <c r="G2310" s="12"/>
    </row>
    <row r="2311" spans="1:7" customHeight="1" x14ac:dyDescent="0.3">
      <c r="A2311" s="7"/>
      <c r="B2311" s="8"/>
      <c r="C2311" s="8"/>
      <c r="D2311" s="13"/>
      <c r="E2311" s="14"/>
      <c r="F2311" s="14"/>
      <c r="G2311" s="14"/>
    </row>
    <row r="2312" spans="1:7" customHeight="1" x14ac:dyDescent="0.3">
      <c r="A2312" s="7"/>
      <c r="B2312" s="8" t="s">
        <v>2299</v>
      </c>
      <c r="C2312" s="8">
        <v>480</v>
      </c>
      <c r="D2312" s="9" t="s">
        <v>2300</v>
      </c>
      <c r="E2312" s="10"/>
      <c r="F2312" s="10">
        <f>IF(AND(C2312&gt;0,E2312&gt;0),PRODUCT(C2312,E2312),"")</f>
      </c>
      <c r="G2312" s="10"/>
    </row>
    <row r="2313" spans="1:7" customHeight="1" x14ac:dyDescent="0.3">
      <c r="A2313" s="7"/>
      <c r="B2313" s="8"/>
      <c r="C2313" s="8"/>
      <c r="D2313" s="11" t="s">
        <v>2301</v>
      </c>
      <c r="E2313" s="12"/>
      <c r="F2313" s="12">
        <f>IF(AND(C2312&gt;0,E2313&gt;0),PRODUCT(C2312,E2313),"")</f>
      </c>
      <c r="G2313" s="12"/>
    </row>
    <row r="2314" spans="1:7" customHeight="1" x14ac:dyDescent="0.3">
      <c r="A2314" s="7"/>
      <c r="B2314" s="8"/>
      <c r="C2314" s="8"/>
      <c r="D2314" s="11" t="s">
        <v>2302</v>
      </c>
      <c r="E2314" s="12"/>
      <c r="F2314" s="12">
        <f>IF(AND(C2312&gt;0,E2314&gt;0),PRODUCT(C2312,E2314),"")</f>
      </c>
      <c r="G2314" s="12"/>
    </row>
    <row r="2315" spans="1:7" ht="47.8" customHeight="1" x14ac:dyDescent="0.3">
      <c r="A2315" s="7"/>
      <c r="B2315" s="8"/>
      <c r="C2315" s="8"/>
      <c r="D2315" s="13"/>
      <c r="E2315" s="14"/>
      <c r="F2315" s="14"/>
      <c r="G2315" s="14"/>
    </row>
    <row r="2316" spans="1:7" customHeight="1" x14ac:dyDescent="0.3">
      <c r="A2316" s="7"/>
      <c r="B2316" s="8" t="s">
        <v>2303</v>
      </c>
      <c r="C2316" s="8">
        <v>565</v>
      </c>
      <c r="D2316" s="9" t="s">
        <v>2304</v>
      </c>
      <c r="E2316" s="10"/>
      <c r="F2316" s="10">
        <f>IF(AND(C2316&gt;0,E2316&gt;0),PRODUCT(C2316,E2316),"")</f>
      </c>
      <c r="G2316" s="10"/>
    </row>
    <row r="2317" spans="1:7" customHeight="1" x14ac:dyDescent="0.3">
      <c r="A2317" s="7"/>
      <c r="B2317" s="8"/>
      <c r="C2317" s="8"/>
      <c r="D2317" s="11" t="s">
        <v>2305</v>
      </c>
      <c r="E2317" s="12"/>
      <c r="F2317" s="12">
        <f>IF(AND(C2316&gt;0,E2317&gt;0),PRODUCT(C2316,E2317),"")</f>
      </c>
      <c r="G2317" s="12"/>
    </row>
    <row r="2318" spans="1:7" customHeight="1" x14ac:dyDescent="0.3">
      <c r="A2318" s="7"/>
      <c r="B2318" s="8"/>
      <c r="C2318" s="8"/>
      <c r="D2318" s="11" t="s">
        <v>2306</v>
      </c>
      <c r="E2318" s="12"/>
      <c r="F2318" s="12">
        <f>IF(AND(C2316&gt;0,E2318&gt;0),PRODUCT(C2316,E2318),"")</f>
      </c>
      <c r="G2318" s="12"/>
    </row>
    <row r="2319" spans="1:7" customHeight="1" x14ac:dyDescent="0.3">
      <c r="A2319" s="7"/>
      <c r="B2319" s="8"/>
      <c r="C2319" s="8"/>
      <c r="D2319" s="11" t="s">
        <v>2307</v>
      </c>
      <c r="E2319" s="12"/>
      <c r="F2319" s="12">
        <f>IF(AND(C2316&gt;0,E2319&gt;0),PRODUCT(C2316,E2319),"")</f>
      </c>
      <c r="G2319" s="12"/>
    </row>
    <row r="2320" spans="1:7" customHeight="1" x14ac:dyDescent="0.3">
      <c r="A2320" s="7"/>
      <c r="B2320" s="8"/>
      <c r="C2320" s="8"/>
      <c r="D2320" s="11" t="s">
        <v>2308</v>
      </c>
      <c r="E2320" s="12"/>
      <c r="F2320" s="12">
        <f>IF(AND(C2316&gt;0,E2320&gt;0),PRODUCT(C2316,E2320),"")</f>
      </c>
      <c r="G2320" s="12"/>
    </row>
    <row r="2321" spans="1:7" customHeight="1" x14ac:dyDescent="0.3">
      <c r="A2321" s="7"/>
      <c r="B2321" s="8"/>
      <c r="C2321" s="8"/>
      <c r="D2321" s="11" t="s">
        <v>2309</v>
      </c>
      <c r="E2321" s="12"/>
      <c r="F2321" s="12">
        <f>IF(AND(C2316&gt;0,E2321&gt;0),PRODUCT(C2316,E2321),"")</f>
      </c>
      <c r="G2321" s="12"/>
    </row>
    <row r="2322" spans="1:7" customHeight="1" x14ac:dyDescent="0.3">
      <c r="A2322" s="7"/>
      <c r="B2322" s="8"/>
      <c r="C2322" s="8"/>
      <c r="D2322" s="11" t="s">
        <v>2310</v>
      </c>
      <c r="E2322" s="12"/>
      <c r="F2322" s="12">
        <f>IF(AND(C2316&gt;0,E2322&gt;0),PRODUCT(C2316,E2322),"")</f>
      </c>
      <c r="G2322" s="12"/>
    </row>
    <row r="2323" spans="1:7" customHeight="1" x14ac:dyDescent="0.3">
      <c r="A2323" s="7"/>
      <c r="B2323" s="8"/>
      <c r="C2323" s="8"/>
      <c r="D2323" s="11" t="s">
        <v>2311</v>
      </c>
      <c r="E2323" s="12"/>
      <c r="F2323" s="12">
        <f>IF(AND(C2316&gt;0,E2323&gt;0),PRODUCT(C2316,E2323),"")</f>
      </c>
      <c r="G2323" s="12"/>
    </row>
    <row r="2324" spans="1:7" customHeight="1" x14ac:dyDescent="0.3">
      <c r="A2324" s="7"/>
      <c r="B2324" s="8"/>
      <c r="C2324" s="8"/>
      <c r="D2324" s="11" t="s">
        <v>2312</v>
      </c>
      <c r="E2324" s="12"/>
      <c r="F2324" s="12">
        <f>IF(AND(C2316&gt;0,E2324&gt;0),PRODUCT(C2316,E2324),"")</f>
      </c>
      <c r="G2324" s="12"/>
    </row>
    <row r="2325" spans="1:7" customHeight="1" x14ac:dyDescent="0.3">
      <c r="A2325" s="7"/>
      <c r="B2325" s="8"/>
      <c r="C2325" s="8"/>
      <c r="D2325" s="11" t="s">
        <v>2313</v>
      </c>
      <c r="E2325" s="12"/>
      <c r="F2325" s="12">
        <f>IF(AND(C2316&gt;0,E2325&gt;0),PRODUCT(C2316,E2325),"")</f>
      </c>
      <c r="G2325" s="12"/>
    </row>
    <row r="2326" spans="1:7" customHeight="1" x14ac:dyDescent="0.3">
      <c r="A2326" s="7"/>
      <c r="B2326" s="8"/>
      <c r="C2326" s="8"/>
      <c r="D2326" s="13"/>
      <c r="E2326" s="14"/>
      <c r="F2326" s="14"/>
      <c r="G2326" s="14"/>
    </row>
    <row r="2327" spans="1:7" customHeight="1" x14ac:dyDescent="0.3">
      <c r="A2327" s="7"/>
      <c r="B2327" s="8" t="s">
        <v>2314</v>
      </c>
      <c r="C2327" s="8">
        <v>500</v>
      </c>
      <c r="D2327" s="9" t="s">
        <v>2315</v>
      </c>
      <c r="E2327" s="10"/>
      <c r="F2327" s="10">
        <f>IF(AND(C2327&gt;0,E2327&gt;0),PRODUCT(C2327,E2327),"")</f>
      </c>
      <c r="G2327" s="10"/>
    </row>
    <row r="2328" spans="1:7" customHeight="1" x14ac:dyDescent="0.3">
      <c r="A2328" s="7"/>
      <c r="B2328" s="8"/>
      <c r="C2328" s="8"/>
      <c r="D2328" s="11" t="s">
        <v>2316</v>
      </c>
      <c r="E2328" s="12"/>
      <c r="F2328" s="12">
        <f>IF(AND(C2327&gt;0,E2328&gt;0),PRODUCT(C2327,E2328),"")</f>
      </c>
      <c r="G2328" s="12"/>
    </row>
    <row r="2329" spans="1:7" customHeight="1" x14ac:dyDescent="0.3">
      <c r="A2329" s="7"/>
      <c r="B2329" s="8"/>
      <c r="C2329" s="8"/>
      <c r="D2329" s="11" t="s">
        <v>2317</v>
      </c>
      <c r="E2329" s="12"/>
      <c r="F2329" s="12">
        <f>IF(AND(C2327&gt;0,E2329&gt;0),PRODUCT(C2327,E2329),"")</f>
      </c>
      <c r="G2329" s="12"/>
    </row>
    <row r="2330" spans="1:7" customHeight="1" x14ac:dyDescent="0.3">
      <c r="A2330" s="7"/>
      <c r="B2330" s="8"/>
      <c r="C2330" s="8"/>
      <c r="D2330" s="11" t="s">
        <v>2318</v>
      </c>
      <c r="E2330" s="12"/>
      <c r="F2330" s="12">
        <f>IF(AND(C2327&gt;0,E2330&gt;0),PRODUCT(C2327,E2330),"")</f>
      </c>
      <c r="G2330" s="12"/>
    </row>
    <row r="2331" spans="1:7" customHeight="1" x14ac:dyDescent="0.3">
      <c r="A2331" s="7"/>
      <c r="B2331" s="8"/>
      <c r="C2331" s="8"/>
      <c r="D2331" s="11" t="s">
        <v>2319</v>
      </c>
      <c r="E2331" s="12"/>
      <c r="F2331" s="12">
        <f>IF(AND(C2327&gt;0,E2331&gt;0),PRODUCT(C2327,E2331),"")</f>
      </c>
      <c r="G2331" s="12"/>
    </row>
    <row r="2332" spans="1:7" customHeight="1" x14ac:dyDescent="0.3">
      <c r="A2332" s="7"/>
      <c r="B2332" s="8"/>
      <c r="C2332" s="8"/>
      <c r="D2332" s="11" t="s">
        <v>2320</v>
      </c>
      <c r="E2332" s="12"/>
      <c r="F2332" s="12">
        <f>IF(AND(C2327&gt;0,E2332&gt;0),PRODUCT(C2327,E2332),"")</f>
      </c>
      <c r="G2332" s="12"/>
    </row>
    <row r="2333" spans="1:7" customHeight="1" x14ac:dyDescent="0.3">
      <c r="A2333" s="7"/>
      <c r="B2333" s="8"/>
      <c r="C2333" s="8"/>
      <c r="D2333" s="11" t="s">
        <v>2321</v>
      </c>
      <c r="E2333" s="12"/>
      <c r="F2333" s="12">
        <f>IF(AND(C2327&gt;0,E2333&gt;0),PRODUCT(C2327,E2333),"")</f>
      </c>
      <c r="G2333" s="12"/>
    </row>
    <row r="2334" spans="1:7" customHeight="1" x14ac:dyDescent="0.3">
      <c r="A2334" s="7"/>
      <c r="B2334" s="8"/>
      <c r="C2334" s="8"/>
      <c r="D2334" s="11" t="s">
        <v>2322</v>
      </c>
      <c r="E2334" s="12"/>
      <c r="F2334" s="12">
        <f>IF(AND(C2327&gt;0,E2334&gt;0),PRODUCT(C2327,E2334),"")</f>
      </c>
      <c r="G2334" s="12"/>
    </row>
    <row r="2335" spans="1:7" customHeight="1" x14ac:dyDescent="0.3">
      <c r="A2335" s="7"/>
      <c r="B2335" s="8"/>
      <c r="C2335" s="8"/>
      <c r="D2335" s="11" t="s">
        <v>2323</v>
      </c>
      <c r="E2335" s="12"/>
      <c r="F2335" s="12">
        <f>IF(AND(C2327&gt;0,E2335&gt;0),PRODUCT(C2327,E2335),"")</f>
      </c>
      <c r="G2335" s="12"/>
    </row>
    <row r="2336" spans="1:7" customHeight="1" x14ac:dyDescent="0.3">
      <c r="A2336" s="7"/>
      <c r="B2336" s="8"/>
      <c r="C2336" s="8"/>
      <c r="D2336" s="13"/>
      <c r="E2336" s="14"/>
      <c r="F2336" s="14"/>
      <c r="G2336" s="14"/>
    </row>
    <row r="2337" spans="1:7" customHeight="1" x14ac:dyDescent="0.3">
      <c r="A2337" s="7"/>
      <c r="B2337" s="8" t="s">
        <v>2324</v>
      </c>
      <c r="C2337" s="8">
        <v>500</v>
      </c>
      <c r="D2337" s="9" t="s">
        <v>2325</v>
      </c>
      <c r="E2337" s="10"/>
      <c r="F2337" s="10">
        <f>IF(AND(C2337&gt;0,E2337&gt;0),PRODUCT(C2337,E2337),"")</f>
      </c>
      <c r="G2337" s="10"/>
    </row>
    <row r="2338" spans="1:7" customHeight="1" x14ac:dyDescent="0.3">
      <c r="A2338" s="7"/>
      <c r="B2338" s="8"/>
      <c r="C2338" s="8"/>
      <c r="D2338" s="11" t="s">
        <v>2326</v>
      </c>
      <c r="E2338" s="12"/>
      <c r="F2338" s="12">
        <f>IF(AND(C2337&gt;0,E2338&gt;0),PRODUCT(C2337,E2338),"")</f>
      </c>
      <c r="G2338" s="12"/>
    </row>
    <row r="2339" spans="1:7" customHeight="1" x14ac:dyDescent="0.3">
      <c r="A2339" s="7"/>
      <c r="B2339" s="8"/>
      <c r="C2339" s="8"/>
      <c r="D2339" s="11" t="s">
        <v>2327</v>
      </c>
      <c r="E2339" s="12"/>
      <c r="F2339" s="12">
        <f>IF(AND(C2337&gt;0,E2339&gt;0),PRODUCT(C2337,E2339),"")</f>
      </c>
      <c r="G2339" s="12"/>
    </row>
    <row r="2340" spans="1:7" customHeight="1" x14ac:dyDescent="0.3">
      <c r="A2340" s="7"/>
      <c r="B2340" s="8"/>
      <c r="C2340" s="8"/>
      <c r="D2340" s="11" t="s">
        <v>2328</v>
      </c>
      <c r="E2340" s="12"/>
      <c r="F2340" s="12">
        <f>IF(AND(C2337&gt;0,E2340&gt;0),PRODUCT(C2337,E2340),"")</f>
      </c>
      <c r="G2340" s="12"/>
    </row>
    <row r="2341" spans="1:7" customHeight="1" x14ac:dyDescent="0.3">
      <c r="A2341" s="7"/>
      <c r="B2341" s="8"/>
      <c r="C2341" s="8"/>
      <c r="D2341" s="11" t="s">
        <v>2329</v>
      </c>
      <c r="E2341" s="12"/>
      <c r="F2341" s="12">
        <f>IF(AND(C2337&gt;0,E2341&gt;0),PRODUCT(C2337,E2341),"")</f>
      </c>
      <c r="G2341" s="12"/>
    </row>
    <row r="2342" spans="1:7" customHeight="1" x14ac:dyDescent="0.3">
      <c r="A2342" s="7"/>
      <c r="B2342" s="8"/>
      <c r="C2342" s="8"/>
      <c r="D2342" s="11" t="s">
        <v>2330</v>
      </c>
      <c r="E2342" s="12"/>
      <c r="F2342" s="12">
        <f>IF(AND(C2337&gt;0,E2342&gt;0),PRODUCT(C2337,E2342),"")</f>
      </c>
      <c r="G2342" s="12"/>
    </row>
    <row r="2343" spans="1:7" customHeight="1" x14ac:dyDescent="0.3">
      <c r="A2343" s="7"/>
      <c r="B2343" s="8"/>
      <c r="C2343" s="8"/>
      <c r="D2343" s="11" t="s">
        <v>2331</v>
      </c>
      <c r="E2343" s="12"/>
      <c r="F2343" s="12">
        <f>IF(AND(C2337&gt;0,E2343&gt;0),PRODUCT(C2337,E2343),"")</f>
      </c>
      <c r="G2343" s="12"/>
    </row>
    <row r="2344" spans="1:7" customHeight="1" x14ac:dyDescent="0.3">
      <c r="A2344" s="7"/>
      <c r="B2344" s="8"/>
      <c r="C2344" s="8"/>
      <c r="D2344" s="11" t="s">
        <v>2332</v>
      </c>
      <c r="E2344" s="12"/>
      <c r="F2344" s="12">
        <f>IF(AND(C2337&gt;0,E2344&gt;0),PRODUCT(C2337,E2344),"")</f>
      </c>
      <c r="G2344" s="12"/>
    </row>
    <row r="2345" spans="1:7" customHeight="1" x14ac:dyDescent="0.3">
      <c r="A2345" s="7"/>
      <c r="B2345" s="8"/>
      <c r="C2345" s="8"/>
      <c r="D2345" s="11" t="s">
        <v>2333</v>
      </c>
      <c r="E2345" s="12"/>
      <c r="F2345" s="12">
        <f>IF(AND(C2337&gt;0,E2345&gt;0),PRODUCT(C2337,E2345),"")</f>
      </c>
      <c r="G2345" s="12"/>
    </row>
    <row r="2346" spans="1:7" customHeight="1" x14ac:dyDescent="0.3">
      <c r="A2346" s="7"/>
      <c r="B2346" s="8"/>
      <c r="C2346" s="8"/>
      <c r="D2346" s="13"/>
      <c r="E2346" s="14"/>
      <c r="F2346" s="14"/>
      <c r="G2346" s="14"/>
    </row>
    <row r="2347" spans="1:7" customHeight="1" x14ac:dyDescent="0.3">
      <c r="A2347" s="7"/>
      <c r="B2347" s="8" t="s">
        <v>2334</v>
      </c>
      <c r="C2347" s="8">
        <v>500</v>
      </c>
      <c r="D2347" s="9" t="s">
        <v>2335</v>
      </c>
      <c r="E2347" s="10"/>
      <c r="F2347" s="10">
        <f>IF(AND(C2347&gt;0,E2347&gt;0),PRODUCT(C2347,E2347),"")</f>
      </c>
      <c r="G2347" s="10"/>
    </row>
    <row r="2348" spans="1:7" customHeight="1" x14ac:dyDescent="0.3">
      <c r="A2348" s="7"/>
      <c r="B2348" s="8"/>
      <c r="C2348" s="8"/>
      <c r="D2348" s="11" t="s">
        <v>2336</v>
      </c>
      <c r="E2348" s="12"/>
      <c r="F2348" s="12">
        <f>IF(AND(C2347&gt;0,E2348&gt;0),PRODUCT(C2347,E2348),"")</f>
      </c>
      <c r="G2348" s="12"/>
    </row>
    <row r="2349" spans="1:7" customHeight="1" x14ac:dyDescent="0.3">
      <c r="A2349" s="7"/>
      <c r="B2349" s="8"/>
      <c r="C2349" s="8"/>
      <c r="D2349" s="11" t="s">
        <v>2337</v>
      </c>
      <c r="E2349" s="12"/>
      <c r="F2349" s="12">
        <f>IF(AND(C2347&gt;0,E2349&gt;0),PRODUCT(C2347,E2349),"")</f>
      </c>
      <c r="G2349" s="12"/>
    </row>
    <row r="2350" spans="1:7" customHeight="1" x14ac:dyDescent="0.3">
      <c r="A2350" s="7"/>
      <c r="B2350" s="8"/>
      <c r="C2350" s="8"/>
      <c r="D2350" s="11" t="s">
        <v>2338</v>
      </c>
      <c r="E2350" s="12"/>
      <c r="F2350" s="12">
        <f>IF(AND(C2347&gt;0,E2350&gt;0),PRODUCT(C2347,E2350),"")</f>
      </c>
      <c r="G2350" s="12"/>
    </row>
    <row r="2351" spans="1:7" customHeight="1" x14ac:dyDescent="0.3">
      <c r="A2351" s="7"/>
      <c r="B2351" s="8"/>
      <c r="C2351" s="8"/>
      <c r="D2351" s="11" t="s">
        <v>2339</v>
      </c>
      <c r="E2351" s="12"/>
      <c r="F2351" s="12">
        <f>IF(AND(C2347&gt;0,E2351&gt;0),PRODUCT(C2347,E2351),"")</f>
      </c>
      <c r="G2351" s="12"/>
    </row>
    <row r="2352" spans="1:7" customHeight="1" x14ac:dyDescent="0.3">
      <c r="A2352" s="7"/>
      <c r="B2352" s="8"/>
      <c r="C2352" s="8"/>
      <c r="D2352" s="11" t="s">
        <v>2340</v>
      </c>
      <c r="E2352" s="12"/>
      <c r="F2352" s="12">
        <f>IF(AND(C2347&gt;0,E2352&gt;0),PRODUCT(C2347,E2352),"")</f>
      </c>
      <c r="G2352" s="12"/>
    </row>
    <row r="2353" spans="1:7" customHeight="1" x14ac:dyDescent="0.3">
      <c r="A2353" s="7"/>
      <c r="B2353" s="8"/>
      <c r="C2353" s="8"/>
      <c r="D2353" s="11" t="s">
        <v>2341</v>
      </c>
      <c r="E2353" s="12"/>
      <c r="F2353" s="12">
        <f>IF(AND(C2347&gt;0,E2353&gt;0),PRODUCT(C2347,E2353),"")</f>
      </c>
      <c r="G2353" s="12"/>
    </row>
    <row r="2354" spans="1:7" customHeight="1" x14ac:dyDescent="0.3">
      <c r="A2354" s="7"/>
      <c r="B2354" s="8"/>
      <c r="C2354" s="8"/>
      <c r="D2354" s="11" t="s">
        <v>2342</v>
      </c>
      <c r="E2354" s="12"/>
      <c r="F2354" s="12">
        <f>IF(AND(C2347&gt;0,E2354&gt;0),PRODUCT(C2347,E2354),"")</f>
      </c>
      <c r="G2354" s="12"/>
    </row>
    <row r="2355" spans="1:7" customHeight="1" x14ac:dyDescent="0.3">
      <c r="A2355" s="7"/>
      <c r="B2355" s="8"/>
      <c r="C2355" s="8"/>
      <c r="D2355" s="11" t="s">
        <v>2343</v>
      </c>
      <c r="E2355" s="12"/>
      <c r="F2355" s="12">
        <f>IF(AND(C2347&gt;0,E2355&gt;0),PRODUCT(C2347,E2355),"")</f>
      </c>
      <c r="G2355" s="12"/>
    </row>
    <row r="2356" spans="1:7" customHeight="1" x14ac:dyDescent="0.3">
      <c r="A2356" s="7"/>
      <c r="B2356" s="8"/>
      <c r="C2356" s="8"/>
      <c r="D2356" s="13"/>
      <c r="E2356" s="14"/>
      <c r="F2356" s="14"/>
      <c r="G2356" s="14"/>
    </row>
    <row r="2357" spans="1:7" customHeight="1" x14ac:dyDescent="0.3">
      <c r="A2357" s="7"/>
      <c r="B2357" s="8" t="s">
        <v>2344</v>
      </c>
      <c r="C2357" s="8">
        <v>460</v>
      </c>
      <c r="D2357" s="9" t="s">
        <v>2345</v>
      </c>
      <c r="E2357" s="10"/>
      <c r="F2357" s="10">
        <f>IF(AND(C2357&gt;0,E2357&gt;0),PRODUCT(C2357,E2357),"")</f>
      </c>
      <c r="G2357" s="10"/>
    </row>
    <row r="2358" spans="1:7" customHeight="1" x14ac:dyDescent="0.3">
      <c r="A2358" s="7"/>
      <c r="B2358" s="8"/>
      <c r="C2358" s="8"/>
      <c r="D2358" s="11" t="s">
        <v>2346</v>
      </c>
      <c r="E2358" s="12"/>
      <c r="F2358" s="12">
        <f>IF(AND(C2357&gt;0,E2358&gt;0),PRODUCT(C2357,E2358),"")</f>
      </c>
      <c r="G2358" s="12"/>
    </row>
    <row r="2359" spans="1:7" customHeight="1" x14ac:dyDescent="0.3">
      <c r="A2359" s="7"/>
      <c r="B2359" s="8"/>
      <c r="C2359" s="8"/>
      <c r="D2359" s="11" t="s">
        <v>2347</v>
      </c>
      <c r="E2359" s="12"/>
      <c r="F2359" s="12">
        <f>IF(AND(C2357&gt;0,E2359&gt;0),PRODUCT(C2357,E2359),"")</f>
      </c>
      <c r="G2359" s="12"/>
    </row>
    <row r="2360" spans="1:7" customHeight="1" x14ac:dyDescent="0.3">
      <c r="A2360" s="7"/>
      <c r="B2360" s="8"/>
      <c r="C2360" s="8"/>
      <c r="D2360" s="11" t="s">
        <v>2348</v>
      </c>
      <c r="E2360" s="12"/>
      <c r="F2360" s="12">
        <f>IF(AND(C2357&gt;0,E2360&gt;0),PRODUCT(C2357,E2360),"")</f>
      </c>
      <c r="G2360" s="12"/>
    </row>
    <row r="2361" spans="1:7" customHeight="1" x14ac:dyDescent="0.3">
      <c r="A2361" s="7"/>
      <c r="B2361" s="8"/>
      <c r="C2361" s="8"/>
      <c r="D2361" s="11" t="s">
        <v>2349</v>
      </c>
      <c r="E2361" s="12"/>
      <c r="F2361" s="12">
        <f>IF(AND(C2357&gt;0,E2361&gt;0),PRODUCT(C2357,E2361),"")</f>
      </c>
      <c r="G2361" s="12"/>
    </row>
    <row r="2362" spans="1:7" customHeight="1" x14ac:dyDescent="0.3">
      <c r="A2362" s="7"/>
      <c r="B2362" s="8"/>
      <c r="C2362" s="8"/>
      <c r="D2362" s="11" t="s">
        <v>2350</v>
      </c>
      <c r="E2362" s="12"/>
      <c r="F2362" s="12">
        <f>IF(AND(C2357&gt;0,E2362&gt;0),PRODUCT(C2357,E2362),"")</f>
      </c>
      <c r="G2362" s="12"/>
    </row>
    <row r="2363" spans="1:7" customHeight="1" x14ac:dyDescent="0.3">
      <c r="A2363" s="7"/>
      <c r="B2363" s="8"/>
      <c r="C2363" s="8"/>
      <c r="D2363" s="11" t="s">
        <v>2351</v>
      </c>
      <c r="E2363" s="12"/>
      <c r="F2363" s="12">
        <f>IF(AND(C2357&gt;0,E2363&gt;0),PRODUCT(C2357,E2363),"")</f>
      </c>
      <c r="G2363" s="12"/>
    </row>
    <row r="2364" spans="1:7" customHeight="1" x14ac:dyDescent="0.3">
      <c r="A2364" s="7"/>
      <c r="B2364" s="8"/>
      <c r="C2364" s="8"/>
      <c r="D2364" s="11" t="s">
        <v>2352</v>
      </c>
      <c r="E2364" s="12"/>
      <c r="F2364" s="12">
        <f>IF(AND(C2357&gt;0,E2364&gt;0),PRODUCT(C2357,E2364),"")</f>
      </c>
      <c r="G2364" s="12"/>
    </row>
    <row r="2365" spans="1:7" customHeight="1" x14ac:dyDescent="0.3">
      <c r="A2365" s="7"/>
      <c r="B2365" s="8"/>
      <c r="C2365" s="8"/>
      <c r="D2365" s="11" t="s">
        <v>2353</v>
      </c>
      <c r="E2365" s="12"/>
      <c r="F2365" s="12">
        <f>IF(AND(C2357&gt;0,E2365&gt;0),PRODUCT(C2357,E2365),"")</f>
      </c>
      <c r="G2365" s="12"/>
    </row>
    <row r="2366" spans="1:7" customHeight="1" x14ac:dyDescent="0.3">
      <c r="A2366" s="7"/>
      <c r="B2366" s="8"/>
      <c r="C2366" s="8"/>
      <c r="D2366" s="11" t="s">
        <v>2354</v>
      </c>
      <c r="E2366" s="12"/>
      <c r="F2366" s="12">
        <f>IF(AND(C2357&gt;0,E2366&gt;0),PRODUCT(C2357,E2366),"")</f>
      </c>
      <c r="G2366" s="12"/>
    </row>
    <row r="2367" spans="1:7" customHeight="1" x14ac:dyDescent="0.3">
      <c r="A2367" s="7"/>
      <c r="B2367" s="8"/>
      <c r="C2367" s="8"/>
      <c r="D2367" s="13"/>
      <c r="E2367" s="14"/>
      <c r="F2367" s="14"/>
      <c r="G2367" s="14"/>
    </row>
    <row r="2368" spans="1:7" customHeight="1" x14ac:dyDescent="0.3">
      <c r="A2368" s="7"/>
      <c r="B2368" s="8" t="s">
        <v>2355</v>
      </c>
      <c r="C2368" s="8">
        <v>460</v>
      </c>
      <c r="D2368" s="9" t="s">
        <v>2356</v>
      </c>
      <c r="E2368" s="10"/>
      <c r="F2368" s="10">
        <f>IF(AND(C2368&gt;0,E2368&gt;0),PRODUCT(C2368,E2368),"")</f>
      </c>
      <c r="G2368" s="10"/>
    </row>
    <row r="2369" spans="1:7" customHeight="1" x14ac:dyDescent="0.3">
      <c r="A2369" s="7"/>
      <c r="B2369" s="8"/>
      <c r="C2369" s="8"/>
      <c r="D2369" s="11" t="s">
        <v>2357</v>
      </c>
      <c r="E2369" s="12"/>
      <c r="F2369" s="12">
        <f>IF(AND(C2368&gt;0,E2369&gt;0),PRODUCT(C2368,E2369),"")</f>
      </c>
      <c r="G2369" s="12"/>
    </row>
    <row r="2370" spans="1:7" customHeight="1" x14ac:dyDescent="0.3">
      <c r="A2370" s="7"/>
      <c r="B2370" s="8"/>
      <c r="C2370" s="8"/>
      <c r="D2370" s="11" t="s">
        <v>2358</v>
      </c>
      <c r="E2370" s="12"/>
      <c r="F2370" s="12">
        <f>IF(AND(C2368&gt;0,E2370&gt;0),PRODUCT(C2368,E2370),"")</f>
      </c>
      <c r="G2370" s="12"/>
    </row>
    <row r="2371" spans="1:7" customHeight="1" x14ac:dyDescent="0.3">
      <c r="A2371" s="7"/>
      <c r="B2371" s="8"/>
      <c r="C2371" s="8"/>
      <c r="D2371" s="11" t="s">
        <v>2359</v>
      </c>
      <c r="E2371" s="12"/>
      <c r="F2371" s="12">
        <f>IF(AND(C2368&gt;0,E2371&gt;0),PRODUCT(C2368,E2371),"")</f>
      </c>
      <c r="G2371" s="12"/>
    </row>
    <row r="2372" spans="1:7" customHeight="1" x14ac:dyDescent="0.3">
      <c r="A2372" s="7"/>
      <c r="B2372" s="8"/>
      <c r="C2372" s="8"/>
      <c r="D2372" s="11" t="s">
        <v>2360</v>
      </c>
      <c r="E2372" s="12"/>
      <c r="F2372" s="12">
        <f>IF(AND(C2368&gt;0,E2372&gt;0),PRODUCT(C2368,E2372),"")</f>
      </c>
      <c r="G2372" s="12"/>
    </row>
    <row r="2373" spans="1:7" customHeight="1" x14ac:dyDescent="0.3">
      <c r="A2373" s="7"/>
      <c r="B2373" s="8"/>
      <c r="C2373" s="8"/>
      <c r="D2373" s="11" t="s">
        <v>2361</v>
      </c>
      <c r="E2373" s="12"/>
      <c r="F2373" s="12">
        <f>IF(AND(C2368&gt;0,E2373&gt;0),PRODUCT(C2368,E2373),"")</f>
      </c>
      <c r="G2373" s="12"/>
    </row>
    <row r="2374" spans="1:7" customHeight="1" x14ac:dyDescent="0.3">
      <c r="A2374" s="7"/>
      <c r="B2374" s="8"/>
      <c r="C2374" s="8"/>
      <c r="D2374" s="11" t="s">
        <v>2362</v>
      </c>
      <c r="E2374" s="12"/>
      <c r="F2374" s="12">
        <f>IF(AND(C2368&gt;0,E2374&gt;0),PRODUCT(C2368,E2374),"")</f>
      </c>
      <c r="G2374" s="12"/>
    </row>
    <row r="2375" spans="1:7" customHeight="1" x14ac:dyDescent="0.3">
      <c r="A2375" s="7"/>
      <c r="B2375" s="8"/>
      <c r="C2375" s="8"/>
      <c r="D2375" s="11" t="s">
        <v>2363</v>
      </c>
      <c r="E2375" s="12"/>
      <c r="F2375" s="12">
        <f>IF(AND(C2368&gt;0,E2375&gt;0),PRODUCT(C2368,E2375),"")</f>
      </c>
      <c r="G2375" s="12"/>
    </row>
    <row r="2376" spans="1:7" customHeight="1" x14ac:dyDescent="0.3">
      <c r="A2376" s="7"/>
      <c r="B2376" s="8"/>
      <c r="C2376" s="8"/>
      <c r="D2376" s="11" t="s">
        <v>2364</v>
      </c>
      <c r="E2376" s="12"/>
      <c r="F2376" s="12">
        <f>IF(AND(C2368&gt;0,E2376&gt;0),PRODUCT(C2368,E2376),"")</f>
      </c>
      <c r="G2376" s="12"/>
    </row>
    <row r="2377" spans="1:7" customHeight="1" x14ac:dyDescent="0.3">
      <c r="A2377" s="7"/>
      <c r="B2377" s="8"/>
      <c r="C2377" s="8"/>
      <c r="D2377" s="11" t="s">
        <v>2365</v>
      </c>
      <c r="E2377" s="12"/>
      <c r="F2377" s="12">
        <f>IF(AND(C2368&gt;0,E2377&gt;0),PRODUCT(C2368,E2377),"")</f>
      </c>
      <c r="G2377" s="12"/>
    </row>
    <row r="2378" spans="1:7" customHeight="1" x14ac:dyDescent="0.3">
      <c r="A2378" s="7"/>
      <c r="B2378" s="8"/>
      <c r="C2378" s="8"/>
      <c r="D2378" s="13"/>
      <c r="E2378" s="14"/>
      <c r="F2378" s="14"/>
      <c r="G2378" s="14"/>
    </row>
    <row r="2379" spans="1:7" customHeight="1" x14ac:dyDescent="0.3">
      <c r="A2379" s="7"/>
      <c r="B2379" s="8" t="s">
        <v>2366</v>
      </c>
      <c r="C2379" s="8">
        <v>200</v>
      </c>
      <c r="D2379" s="9" t="s">
        <v>2367</v>
      </c>
      <c r="E2379" s="10"/>
      <c r="F2379" s="10">
        <f>IF(AND(C2379&gt;0,E2379&gt;0),PRODUCT(C2379,E2379),"")</f>
      </c>
      <c r="G2379" s="10"/>
    </row>
    <row r="2380" spans="1:7" customHeight="1" x14ac:dyDescent="0.3">
      <c r="A2380" s="7"/>
      <c r="B2380" s="8"/>
      <c r="C2380" s="8"/>
      <c r="D2380" s="11" t="s">
        <v>2368</v>
      </c>
      <c r="E2380" s="12"/>
      <c r="F2380" s="12">
        <f>IF(AND(C2379&gt;0,E2380&gt;0),PRODUCT(C2379,E2380),"")</f>
      </c>
      <c r="G2380" s="12"/>
    </row>
    <row r="2381" spans="1:7" customHeight="1" x14ac:dyDescent="0.3">
      <c r="A2381" s="7"/>
      <c r="B2381" s="8"/>
      <c r="C2381" s="8"/>
      <c r="D2381" s="11"/>
      <c r="E2381" s="12"/>
      <c r="F2381" s="12">
        <f>IF(AND(C2379&gt;0,E2381&gt;0),PRODUCT(C2379,E2381),"")</f>
      </c>
      <c r="G2381" s="12"/>
    </row>
    <row r="2382" spans="1:7" customHeight="1" x14ac:dyDescent="0.3">
      <c r="A2382" s="7"/>
      <c r="B2382" s="8"/>
      <c r="C2382" s="8"/>
      <c r="D2382" s="15" t="s">
        <v>2369</v>
      </c>
      <c r="E2382" s="12"/>
      <c r="F2382" s="12">
        <f>IF(AND(C2379&gt;0,E2382&gt;0),PRODUCT(C2379,E2382),"")</f>
      </c>
      <c r="G2382" s="12"/>
    </row>
    <row r="2383" spans="1:7" customHeight="1" x14ac:dyDescent="0.3">
      <c r="A2383" s="7"/>
      <c r="B2383" s="8"/>
      <c r="C2383" s="8"/>
      <c r="D2383" s="11" t="s">
        <v>2370</v>
      </c>
      <c r="E2383" s="12"/>
      <c r="F2383" s="12">
        <f>IF(AND(C2379&gt;0,E2383&gt;0),PRODUCT(C2379,E2383),"")</f>
      </c>
      <c r="G2383" s="12"/>
    </row>
    <row r="2384" spans="1:7" customHeight="1" x14ac:dyDescent="0.3">
      <c r="A2384" s="7"/>
      <c r="B2384" s="8"/>
      <c r="C2384" s="8"/>
      <c r="D2384" s="11" t="s">
        <v>2371</v>
      </c>
      <c r="E2384" s="12"/>
      <c r="F2384" s="12">
        <f>IF(AND(C2379&gt;0,E2384&gt;0),PRODUCT(C2379,E2384),"")</f>
      </c>
      <c r="G2384" s="12"/>
    </row>
    <row r="2385" spans="1:7" customHeight="1" x14ac:dyDescent="0.3">
      <c r="A2385" s="7"/>
      <c r="B2385" s="8"/>
      <c r="C2385" s="8"/>
      <c r="D2385" s="13"/>
      <c r="E2385" s="14"/>
      <c r="F2385" s="14"/>
      <c r="G2385" s="14"/>
    </row>
    <row r="2386" spans="1:7" customHeight="1" x14ac:dyDescent="0.3">
      <c r="A2386" s="7"/>
      <c r="B2386" s="8" t="s">
        <v>2372</v>
      </c>
      <c r="C2386" s="8">
        <v>455</v>
      </c>
      <c r="D2386" s="9" t="s">
        <v>2373</v>
      </c>
      <c r="E2386" s="10"/>
      <c r="F2386" s="10">
        <f>IF(AND(C2386&gt;0,E2386&gt;0),PRODUCT(C2386,E2386),"")</f>
      </c>
      <c r="G2386" s="10"/>
    </row>
    <row r="2387" spans="1:7" customHeight="1" x14ac:dyDescent="0.3">
      <c r="A2387" s="7"/>
      <c r="B2387" s="8"/>
      <c r="C2387" s="8"/>
      <c r="D2387" s="11" t="s">
        <v>2374</v>
      </c>
      <c r="E2387" s="12"/>
      <c r="F2387" s="12">
        <f>IF(AND(C2386&gt;0,E2387&gt;0),PRODUCT(C2386,E2387),"")</f>
      </c>
      <c r="G2387" s="12"/>
    </row>
    <row r="2388" spans="1:7" customHeight="1" x14ac:dyDescent="0.3">
      <c r="A2388" s="7"/>
      <c r="B2388" s="8"/>
      <c r="C2388" s="8"/>
      <c r="D2388" s="11" t="s">
        <v>2375</v>
      </c>
      <c r="E2388" s="12"/>
      <c r="F2388" s="12">
        <f>IF(AND(C2386&gt;0,E2388&gt;0),PRODUCT(C2386,E2388),"")</f>
      </c>
      <c r="G2388" s="12"/>
    </row>
    <row r="2389" spans="1:7" customHeight="1" x14ac:dyDescent="0.3">
      <c r="A2389" s="7"/>
      <c r="B2389" s="8"/>
      <c r="C2389" s="8"/>
      <c r="D2389" s="11" t="s">
        <v>2376</v>
      </c>
      <c r="E2389" s="12"/>
      <c r="F2389" s="12">
        <f>IF(AND(C2386&gt;0,E2389&gt;0),PRODUCT(C2386,E2389),"")</f>
      </c>
      <c r="G2389" s="12"/>
    </row>
    <row r="2390" spans="1:7" customHeight="1" x14ac:dyDescent="0.3">
      <c r="A2390" s="7"/>
      <c r="B2390" s="8"/>
      <c r="C2390" s="8"/>
      <c r="D2390" s="11" t="s">
        <v>2377</v>
      </c>
      <c r="E2390" s="12"/>
      <c r="F2390" s="12">
        <f>IF(AND(C2386&gt;0,E2390&gt;0),PRODUCT(C2386,E2390),"")</f>
      </c>
      <c r="G2390" s="12"/>
    </row>
    <row r="2391" spans="1:7" customHeight="1" x14ac:dyDescent="0.3">
      <c r="A2391" s="7"/>
      <c r="B2391" s="8"/>
      <c r="C2391" s="8"/>
      <c r="D2391" s="11" t="s">
        <v>2378</v>
      </c>
      <c r="E2391" s="12"/>
      <c r="F2391" s="12">
        <f>IF(AND(C2386&gt;0,E2391&gt;0),PRODUCT(C2386,E2391),"")</f>
      </c>
      <c r="G2391" s="12"/>
    </row>
    <row r="2392" spans="1:7" customHeight="1" x14ac:dyDescent="0.3">
      <c r="A2392" s="7"/>
      <c r="B2392" s="8"/>
      <c r="C2392" s="8"/>
      <c r="D2392" s="11" t="s">
        <v>2379</v>
      </c>
      <c r="E2392" s="12"/>
      <c r="F2392" s="12">
        <f>IF(AND(C2386&gt;0,E2392&gt;0),PRODUCT(C2386,E2392),"")</f>
      </c>
      <c r="G2392" s="12"/>
    </row>
    <row r="2393" spans="1:7" customHeight="1" x14ac:dyDescent="0.3">
      <c r="A2393" s="7"/>
      <c r="B2393" s="8"/>
      <c r="C2393" s="8"/>
      <c r="D2393" s="11" t="s">
        <v>2380</v>
      </c>
      <c r="E2393" s="12"/>
      <c r="F2393" s="12">
        <f>IF(AND(C2386&gt;0,E2393&gt;0),PRODUCT(C2386,E2393),"")</f>
      </c>
      <c r="G2393" s="12"/>
    </row>
    <row r="2394" spans="1:7" customHeight="1" x14ac:dyDescent="0.3">
      <c r="A2394" s="7"/>
      <c r="B2394" s="8"/>
      <c r="C2394" s="8"/>
      <c r="D2394" s="11" t="s">
        <v>2381</v>
      </c>
      <c r="E2394" s="12"/>
      <c r="F2394" s="12">
        <f>IF(AND(C2386&gt;0,E2394&gt;0),PRODUCT(C2386,E2394),"")</f>
      </c>
      <c r="G2394" s="12"/>
    </row>
    <row r="2395" spans="1:7" customHeight="1" x14ac:dyDescent="0.3">
      <c r="A2395" s="7"/>
      <c r="B2395" s="8"/>
      <c r="C2395" s="8"/>
      <c r="D2395" s="13"/>
      <c r="E2395" s="14"/>
      <c r="F2395" s="14"/>
      <c r="G2395" s="14"/>
    </row>
    <row r="2396" spans="1:7" customHeight="1" x14ac:dyDescent="0.3">
      <c r="A2396" s="7"/>
      <c r="B2396" s="8" t="s">
        <v>2382</v>
      </c>
      <c r="C2396" s="8">
        <v>200</v>
      </c>
      <c r="D2396" s="9" t="s">
        <v>2383</v>
      </c>
      <c r="E2396" s="10"/>
      <c r="F2396" s="10">
        <f>IF(AND(C2396&gt;0,E2396&gt;0),PRODUCT(C2396,E2396),"")</f>
      </c>
      <c r="G2396" s="10"/>
    </row>
    <row r="2397" spans="1:7" customHeight="1" x14ac:dyDescent="0.3">
      <c r="A2397" s="7"/>
      <c r="B2397" s="8"/>
      <c r="C2397" s="8"/>
      <c r="D2397" s="11" t="s">
        <v>2384</v>
      </c>
      <c r="E2397" s="12"/>
      <c r="F2397" s="12">
        <f>IF(AND(C2396&gt;0,E2397&gt;0),PRODUCT(C2396,E2397),"")</f>
      </c>
      <c r="G2397" s="12"/>
    </row>
    <row r="2398" spans="1:7" customHeight="1" x14ac:dyDescent="0.3">
      <c r="A2398" s="7"/>
      <c r="B2398" s="8"/>
      <c r="C2398" s="8"/>
      <c r="D2398" s="11"/>
      <c r="E2398" s="12"/>
      <c r="F2398" s="12">
        <f>IF(AND(C2396&gt;0,E2398&gt;0),PRODUCT(C2396,E2398),"")</f>
      </c>
      <c r="G2398" s="12"/>
    </row>
    <row r="2399" spans="1:7" customHeight="1" x14ac:dyDescent="0.3">
      <c r="A2399" s="7"/>
      <c r="B2399" s="8"/>
      <c r="C2399" s="8"/>
      <c r="D2399" s="15" t="s">
        <v>2385</v>
      </c>
      <c r="E2399" s="12"/>
      <c r="F2399" s="12">
        <f>IF(AND(C2396&gt;0,E2399&gt;0),PRODUCT(C2396,E2399),"")</f>
      </c>
      <c r="G2399" s="12"/>
    </row>
    <row r="2400" spans="1:7" customHeight="1" x14ac:dyDescent="0.3">
      <c r="A2400" s="7"/>
      <c r="B2400" s="8"/>
      <c r="C2400" s="8"/>
      <c r="D2400" s="11" t="s">
        <v>2386</v>
      </c>
      <c r="E2400" s="12"/>
      <c r="F2400" s="12">
        <f>IF(AND(C2396&gt;0,E2400&gt;0),PRODUCT(C2396,E2400),"")</f>
      </c>
      <c r="G2400" s="12"/>
    </row>
    <row r="2401" spans="1:7" customHeight="1" x14ac:dyDescent="0.3">
      <c r="A2401" s="7"/>
      <c r="B2401" s="8"/>
      <c r="C2401" s="8"/>
      <c r="D2401" s="11" t="s">
        <v>2387</v>
      </c>
      <c r="E2401" s="12"/>
      <c r="F2401" s="12">
        <f>IF(AND(C2396&gt;0,E2401&gt;0),PRODUCT(C2396,E2401),"")</f>
      </c>
      <c r="G2401" s="12"/>
    </row>
    <row r="2402" spans="1:7" customHeight="1" x14ac:dyDescent="0.3">
      <c r="A2402" s="7"/>
      <c r="B2402" s="8"/>
      <c r="C2402" s="8"/>
      <c r="D2402" s="11" t="s">
        <v>2388</v>
      </c>
      <c r="E2402" s="12"/>
      <c r="F2402" s="12">
        <f>IF(AND(C2396&gt;0,E2402&gt;0),PRODUCT(C2396,E2402),"")</f>
      </c>
      <c r="G2402" s="12"/>
    </row>
    <row r="2403" spans="1:7" customHeight="1" x14ac:dyDescent="0.3">
      <c r="A2403" s="7"/>
      <c r="B2403" s="8"/>
      <c r="C2403" s="8"/>
      <c r="D2403" s="13"/>
      <c r="E2403" s="14"/>
      <c r="F2403" s="14"/>
      <c r="G2403" s="14"/>
    </row>
    <row r="2404" spans="1:7" customHeight="1" x14ac:dyDescent="0.3">
      <c r="A2404" s="7"/>
      <c r="B2404" s="8" t="s">
        <v>2389</v>
      </c>
      <c r="C2404" s="8">
        <v>455</v>
      </c>
      <c r="D2404" s="9" t="s">
        <v>2390</v>
      </c>
      <c r="E2404" s="10"/>
      <c r="F2404" s="10">
        <f>IF(AND(C2404&gt;0,E2404&gt;0),PRODUCT(C2404,E2404),"")</f>
      </c>
      <c r="G2404" s="10"/>
    </row>
    <row r="2405" spans="1:7" customHeight="1" x14ac:dyDescent="0.3">
      <c r="A2405" s="7"/>
      <c r="B2405" s="8"/>
      <c r="C2405" s="8"/>
      <c r="D2405" s="11" t="s">
        <v>2391</v>
      </c>
      <c r="E2405" s="12"/>
      <c r="F2405" s="12">
        <f>IF(AND(C2404&gt;0,E2405&gt;0),PRODUCT(C2404,E2405),"")</f>
      </c>
      <c r="G2405" s="12"/>
    </row>
    <row r="2406" spans="1:7" customHeight="1" x14ac:dyDescent="0.3">
      <c r="A2406" s="7"/>
      <c r="B2406" s="8"/>
      <c r="C2406" s="8"/>
      <c r="D2406" s="11" t="s">
        <v>2392</v>
      </c>
      <c r="E2406" s="12"/>
      <c r="F2406" s="12">
        <f>IF(AND(C2404&gt;0,E2406&gt;0),PRODUCT(C2404,E2406),"")</f>
      </c>
      <c r="G2406" s="12"/>
    </row>
    <row r="2407" spans="1:7" customHeight="1" x14ac:dyDescent="0.3">
      <c r="A2407" s="7"/>
      <c r="B2407" s="8"/>
      <c r="C2407" s="8"/>
      <c r="D2407" s="11" t="s">
        <v>2393</v>
      </c>
      <c r="E2407" s="12"/>
      <c r="F2407" s="12">
        <f>IF(AND(C2404&gt;0,E2407&gt;0),PRODUCT(C2404,E2407),"")</f>
      </c>
      <c r="G2407" s="12"/>
    </row>
    <row r="2408" spans="1:7" customHeight="1" x14ac:dyDescent="0.3">
      <c r="A2408" s="7"/>
      <c r="B2408" s="8"/>
      <c r="C2408" s="8"/>
      <c r="D2408" s="11" t="s">
        <v>2394</v>
      </c>
      <c r="E2408" s="12"/>
      <c r="F2408" s="12">
        <f>IF(AND(C2404&gt;0,E2408&gt;0),PRODUCT(C2404,E2408),"")</f>
      </c>
      <c r="G2408" s="12"/>
    </row>
    <row r="2409" spans="1:7" customHeight="1" x14ac:dyDescent="0.3">
      <c r="A2409" s="7"/>
      <c r="B2409" s="8"/>
      <c r="C2409" s="8"/>
      <c r="D2409" s="11" t="s">
        <v>2395</v>
      </c>
      <c r="E2409" s="12"/>
      <c r="F2409" s="12">
        <f>IF(AND(C2404&gt;0,E2409&gt;0),PRODUCT(C2404,E2409),"")</f>
      </c>
      <c r="G2409" s="12"/>
    </row>
    <row r="2410" spans="1:7" customHeight="1" x14ac:dyDescent="0.3">
      <c r="A2410" s="7"/>
      <c r="B2410" s="8"/>
      <c r="C2410" s="8"/>
      <c r="D2410" s="11" t="s">
        <v>2396</v>
      </c>
      <c r="E2410" s="12"/>
      <c r="F2410" s="12">
        <f>IF(AND(C2404&gt;0,E2410&gt;0),PRODUCT(C2404,E2410),"")</f>
      </c>
      <c r="G2410" s="12"/>
    </row>
    <row r="2411" spans="1:7" customHeight="1" x14ac:dyDescent="0.3">
      <c r="A2411" s="7"/>
      <c r="B2411" s="8"/>
      <c r="C2411" s="8"/>
      <c r="D2411" s="11" t="s">
        <v>2397</v>
      </c>
      <c r="E2411" s="12"/>
      <c r="F2411" s="12">
        <f>IF(AND(C2404&gt;0,E2411&gt;0),PRODUCT(C2404,E2411),"")</f>
      </c>
      <c r="G2411" s="12"/>
    </row>
    <row r="2412" spans="1:7" customHeight="1" x14ac:dyDescent="0.3">
      <c r="A2412" s="7"/>
      <c r="B2412" s="8"/>
      <c r="C2412" s="8"/>
      <c r="D2412" s="11" t="s">
        <v>2398</v>
      </c>
      <c r="E2412" s="12"/>
      <c r="F2412" s="12">
        <f>IF(AND(C2404&gt;0,E2412&gt;0),PRODUCT(C2404,E2412),"")</f>
      </c>
      <c r="G2412" s="12"/>
    </row>
    <row r="2413" spans="1:7" customHeight="1" x14ac:dyDescent="0.3">
      <c r="A2413" s="7"/>
      <c r="B2413" s="8"/>
      <c r="C2413" s="8"/>
      <c r="D2413" s="13"/>
      <c r="E2413" s="14"/>
      <c r="F2413" s="14"/>
      <c r="G2413" s="14"/>
    </row>
    <row r="2414" spans="1:7" customHeight="1" x14ac:dyDescent="0.3">
      <c r="A2414" s="7"/>
      <c r="B2414" s="8" t="s">
        <v>2399</v>
      </c>
      <c r="C2414" s="8">
        <v>455</v>
      </c>
      <c r="D2414" s="9" t="s">
        <v>2400</v>
      </c>
      <c r="E2414" s="10"/>
      <c r="F2414" s="10">
        <f>IF(AND(C2414&gt;0,E2414&gt;0),PRODUCT(C2414,E2414),"")</f>
      </c>
      <c r="G2414" s="10"/>
    </row>
    <row r="2415" spans="1:7" customHeight="1" x14ac:dyDescent="0.3">
      <c r="A2415" s="7"/>
      <c r="B2415" s="8"/>
      <c r="C2415" s="8"/>
      <c r="D2415" s="11" t="s">
        <v>2401</v>
      </c>
      <c r="E2415" s="12"/>
      <c r="F2415" s="12">
        <f>IF(AND(C2414&gt;0,E2415&gt;0),PRODUCT(C2414,E2415),"")</f>
      </c>
      <c r="G2415" s="12"/>
    </row>
    <row r="2416" spans="1:7" customHeight="1" x14ac:dyDescent="0.3">
      <c r="A2416" s="7"/>
      <c r="B2416" s="8"/>
      <c r="C2416" s="8"/>
      <c r="D2416" s="11" t="s">
        <v>2402</v>
      </c>
      <c r="E2416" s="12"/>
      <c r="F2416" s="12">
        <f>IF(AND(C2414&gt;0,E2416&gt;0),PRODUCT(C2414,E2416),"")</f>
      </c>
      <c r="G2416" s="12"/>
    </row>
    <row r="2417" spans="1:7" customHeight="1" x14ac:dyDescent="0.3">
      <c r="A2417" s="7"/>
      <c r="B2417" s="8"/>
      <c r="C2417" s="8"/>
      <c r="D2417" s="11" t="s">
        <v>2403</v>
      </c>
      <c r="E2417" s="12"/>
      <c r="F2417" s="12">
        <f>IF(AND(C2414&gt;0,E2417&gt;0),PRODUCT(C2414,E2417),"")</f>
      </c>
      <c r="G2417" s="12"/>
    </row>
    <row r="2418" spans="1:7" customHeight="1" x14ac:dyDescent="0.3">
      <c r="A2418" s="7"/>
      <c r="B2418" s="8"/>
      <c r="C2418" s="8"/>
      <c r="D2418" s="11" t="s">
        <v>2404</v>
      </c>
      <c r="E2418" s="12"/>
      <c r="F2418" s="12">
        <f>IF(AND(C2414&gt;0,E2418&gt;0),PRODUCT(C2414,E2418),"")</f>
      </c>
      <c r="G2418" s="12"/>
    </row>
    <row r="2419" spans="1:7" customHeight="1" x14ac:dyDescent="0.3">
      <c r="A2419" s="7"/>
      <c r="B2419" s="8"/>
      <c r="C2419" s="8"/>
      <c r="D2419" s="11" t="s">
        <v>2405</v>
      </c>
      <c r="E2419" s="12"/>
      <c r="F2419" s="12">
        <f>IF(AND(C2414&gt;0,E2419&gt;0),PRODUCT(C2414,E2419),"")</f>
      </c>
      <c r="G2419" s="12"/>
    </row>
    <row r="2420" spans="1:7" customHeight="1" x14ac:dyDescent="0.3">
      <c r="A2420" s="7"/>
      <c r="B2420" s="8"/>
      <c r="C2420" s="8"/>
      <c r="D2420" s="11" t="s">
        <v>2406</v>
      </c>
      <c r="E2420" s="12"/>
      <c r="F2420" s="12">
        <f>IF(AND(C2414&gt;0,E2420&gt;0),PRODUCT(C2414,E2420),"")</f>
      </c>
      <c r="G2420" s="12"/>
    </row>
    <row r="2421" spans="1:7" customHeight="1" x14ac:dyDescent="0.3">
      <c r="A2421" s="7"/>
      <c r="B2421" s="8"/>
      <c r="C2421" s="8"/>
      <c r="D2421" s="11" t="s">
        <v>2407</v>
      </c>
      <c r="E2421" s="12"/>
      <c r="F2421" s="12">
        <f>IF(AND(C2414&gt;0,E2421&gt;0),PRODUCT(C2414,E2421),"")</f>
      </c>
      <c r="G2421" s="12"/>
    </row>
    <row r="2422" spans="1:7" customHeight="1" x14ac:dyDescent="0.3">
      <c r="A2422" s="7"/>
      <c r="B2422" s="8"/>
      <c r="C2422" s="8"/>
      <c r="D2422" s="11" t="s">
        <v>2408</v>
      </c>
      <c r="E2422" s="12"/>
      <c r="F2422" s="12">
        <f>IF(AND(C2414&gt;0,E2422&gt;0),PRODUCT(C2414,E2422),"")</f>
      </c>
      <c r="G2422" s="12"/>
    </row>
    <row r="2423" spans="1:7" customHeight="1" x14ac:dyDescent="0.3">
      <c r="A2423" s="7"/>
      <c r="B2423" s="8"/>
      <c r="C2423" s="8"/>
      <c r="D2423" s="13"/>
      <c r="E2423" s="14"/>
      <c r="F2423" s="14"/>
      <c r="G2423" s="14"/>
    </row>
    <row r="2424" spans="1:7" customHeight="1" x14ac:dyDescent="0.3">
      <c r="A2424" s="7"/>
      <c r="B2424" s="8" t="s">
        <v>2409</v>
      </c>
      <c r="C2424" s="8">
        <v>200</v>
      </c>
      <c r="D2424" s="9" t="s">
        <v>2410</v>
      </c>
      <c r="E2424" s="10"/>
      <c r="F2424" s="10">
        <f>IF(AND(C2424&gt;0,E2424&gt;0),PRODUCT(C2424,E2424),"")</f>
      </c>
      <c r="G2424" s="10"/>
    </row>
    <row r="2425" spans="1:7" customHeight="1" x14ac:dyDescent="0.3">
      <c r="A2425" s="7"/>
      <c r="B2425" s="8"/>
      <c r="C2425" s="8"/>
      <c r="D2425" s="11" t="s">
        <v>2411</v>
      </c>
      <c r="E2425" s="12"/>
      <c r="F2425" s="12">
        <f>IF(AND(C2424&gt;0,E2425&gt;0),PRODUCT(C2424,E2425),"")</f>
      </c>
      <c r="G2425" s="12"/>
    </row>
    <row r="2426" spans="1:7" customHeight="1" x14ac:dyDescent="0.3">
      <c r="A2426" s="7"/>
      <c r="B2426" s="8"/>
      <c r="C2426" s="8"/>
      <c r="D2426" s="11"/>
      <c r="E2426" s="12"/>
      <c r="F2426" s="12">
        <f>IF(AND(C2424&gt;0,E2426&gt;0),PRODUCT(C2424,E2426),"")</f>
      </c>
      <c r="G2426" s="12"/>
    </row>
    <row r="2427" spans="1:7" customHeight="1" x14ac:dyDescent="0.3">
      <c r="A2427" s="7"/>
      <c r="B2427" s="8"/>
      <c r="C2427" s="8"/>
      <c r="D2427" s="15" t="s">
        <v>2412</v>
      </c>
      <c r="E2427" s="12"/>
      <c r="F2427" s="12">
        <f>IF(AND(C2424&gt;0,E2427&gt;0),PRODUCT(C2424,E2427),"")</f>
      </c>
      <c r="G2427" s="12"/>
    </row>
    <row r="2428" spans="1:7" customHeight="1" x14ac:dyDescent="0.3">
      <c r="A2428" s="7"/>
      <c r="B2428" s="8"/>
      <c r="C2428" s="8"/>
      <c r="D2428" s="11" t="s">
        <v>2413</v>
      </c>
      <c r="E2428" s="12"/>
      <c r="F2428" s="12">
        <f>IF(AND(C2424&gt;0,E2428&gt;0),PRODUCT(C2424,E2428),"")</f>
      </c>
      <c r="G2428" s="12"/>
    </row>
    <row r="2429" spans="1:7" customHeight="1" x14ac:dyDescent="0.3">
      <c r="A2429" s="7"/>
      <c r="B2429" s="8"/>
      <c r="C2429" s="8"/>
      <c r="D2429" s="11" t="s">
        <v>2414</v>
      </c>
      <c r="E2429" s="12"/>
      <c r="F2429" s="12">
        <f>IF(AND(C2424&gt;0,E2429&gt;0),PRODUCT(C2424,E2429),"")</f>
      </c>
      <c r="G2429" s="12"/>
    </row>
    <row r="2430" spans="1:7" customHeight="1" x14ac:dyDescent="0.3">
      <c r="A2430" s="7"/>
      <c r="B2430" s="8"/>
      <c r="C2430" s="8"/>
      <c r="D2430" s="11" t="s">
        <v>2415</v>
      </c>
      <c r="E2430" s="12"/>
      <c r="F2430" s="12">
        <f>IF(AND(C2424&gt;0,E2430&gt;0),PRODUCT(C2424,E2430),"")</f>
      </c>
      <c r="G2430" s="12"/>
    </row>
    <row r="2431" spans="1:7" customHeight="1" x14ac:dyDescent="0.3">
      <c r="A2431" s="7"/>
      <c r="B2431" s="8"/>
      <c r="C2431" s="8"/>
      <c r="D2431" s="13"/>
      <c r="E2431" s="14"/>
      <c r="F2431" s="14"/>
      <c r="G2431" s="14"/>
    </row>
    <row r="2432" spans="1:7" customHeight="1" x14ac:dyDescent="0.3">
      <c r="A2432" s="7"/>
      <c r="B2432" s="8" t="s">
        <v>2416</v>
      </c>
      <c r="C2432" s="8">
        <v>200</v>
      </c>
      <c r="D2432" s="9" t="s">
        <v>2417</v>
      </c>
      <c r="E2432" s="10"/>
      <c r="F2432" s="10">
        <f>IF(AND(C2432&gt;0,E2432&gt;0),PRODUCT(C2432,E2432),"")</f>
      </c>
      <c r="G2432" s="10"/>
    </row>
    <row r="2433" spans="1:7" customHeight="1" x14ac:dyDescent="0.3">
      <c r="A2433" s="7"/>
      <c r="B2433" s="8"/>
      <c r="C2433" s="8"/>
      <c r="D2433" s="11" t="s">
        <v>2418</v>
      </c>
      <c r="E2433" s="12"/>
      <c r="F2433" s="12">
        <f>IF(AND(C2432&gt;0,E2433&gt;0),PRODUCT(C2432,E2433),"")</f>
      </c>
      <c r="G2433" s="12"/>
    </row>
    <row r="2434" spans="1:7" customHeight="1" x14ac:dyDescent="0.3">
      <c r="A2434" s="7"/>
      <c r="B2434" s="8"/>
      <c r="C2434" s="8"/>
      <c r="D2434" s="11" t="s">
        <v>2419</v>
      </c>
      <c r="E2434" s="12"/>
      <c r="F2434" s="12">
        <f>IF(AND(C2432&gt;0,E2434&gt;0),PRODUCT(C2432,E2434),"")</f>
      </c>
      <c r="G2434" s="12"/>
    </row>
    <row r="2435" spans="1:7" ht="47.8" customHeight="1" x14ac:dyDescent="0.3">
      <c r="A2435" s="7"/>
      <c r="B2435" s="8"/>
      <c r="C2435" s="8"/>
      <c r="D2435" s="13"/>
      <c r="E2435" s="14"/>
      <c r="F2435" s="14"/>
      <c r="G2435" s="14"/>
    </row>
    <row r="2436" spans="1:7" customHeight="1" x14ac:dyDescent="0.3">
      <c r="A2436" s="7"/>
      <c r="B2436" s="8" t="s">
        <v>2420</v>
      </c>
      <c r="C2436" s="8">
        <v>150</v>
      </c>
      <c r="D2436" s="9" t="s">
        <v>2421</v>
      </c>
      <c r="E2436" s="10"/>
      <c r="F2436" s="10">
        <f>IF(AND(C2436&gt;0,E2436&gt;0),PRODUCT(C2436,E2436),"")</f>
      </c>
      <c r="G2436" s="10"/>
    </row>
    <row r="2437" spans="1:7" customHeight="1" x14ac:dyDescent="0.3">
      <c r="A2437" s="7"/>
      <c r="B2437" s="8"/>
      <c r="C2437" s="8"/>
      <c r="D2437" s="11" t="s">
        <v>2422</v>
      </c>
      <c r="E2437" s="12"/>
      <c r="F2437" s="12">
        <f>IF(AND(C2436&gt;0,E2437&gt;0),PRODUCT(C2436,E2437),"")</f>
      </c>
      <c r="G2437" s="12"/>
    </row>
    <row r="2438" spans="1:7" customHeight="1" x14ac:dyDescent="0.3">
      <c r="A2438" s="7"/>
      <c r="B2438" s="8"/>
      <c r="C2438" s="8"/>
      <c r="D2438" s="11" t="s">
        <v>2423</v>
      </c>
      <c r="E2438" s="12"/>
      <c r="F2438" s="12">
        <f>IF(AND(C2436&gt;0,E2438&gt;0),PRODUCT(C2436,E2438),"")</f>
      </c>
      <c r="G2438" s="12"/>
    </row>
    <row r="2439" spans="1:7" customHeight="1" x14ac:dyDescent="0.3">
      <c r="A2439" s="7"/>
      <c r="B2439" s="8"/>
      <c r="C2439" s="8"/>
      <c r="D2439" s="11" t="s">
        <v>2424</v>
      </c>
      <c r="E2439" s="12"/>
      <c r="F2439" s="12">
        <f>IF(AND(C2436&gt;0,E2439&gt;0),PRODUCT(C2436,E2439),"")</f>
      </c>
      <c r="G2439" s="12"/>
    </row>
    <row r="2440" spans="1:7" ht="33.4" customHeight="1" x14ac:dyDescent="0.3">
      <c r="A2440" s="7"/>
      <c r="B2440" s="8"/>
      <c r="C2440" s="8"/>
      <c r="D2440" s="13"/>
      <c r="E2440" s="14"/>
      <c r="F2440" s="14"/>
      <c r="G2440" s="14"/>
    </row>
    <row r="2441" spans="1:7" customHeight="1" x14ac:dyDescent="0.3">
      <c r="A2441" s="7"/>
      <c r="B2441" s="8" t="s">
        <v>2425</v>
      </c>
      <c r="C2441" s="8">
        <v>450</v>
      </c>
      <c r="D2441" s="9" t="s">
        <v>2426</v>
      </c>
      <c r="E2441" s="10"/>
      <c r="F2441" s="10">
        <f>IF(AND(C2441&gt;0,E2441&gt;0),PRODUCT(C2441,E2441),"")</f>
      </c>
      <c r="G2441" s="10"/>
    </row>
    <row r="2442" spans="1:7" customHeight="1" x14ac:dyDescent="0.3">
      <c r="A2442" s="7"/>
      <c r="B2442" s="8"/>
      <c r="C2442" s="8"/>
      <c r="D2442" s="11" t="s">
        <v>2427</v>
      </c>
      <c r="E2442" s="12"/>
      <c r="F2442" s="12">
        <f>IF(AND(C2441&gt;0,E2442&gt;0),PRODUCT(C2441,E2442),"")</f>
      </c>
      <c r="G2442" s="12"/>
    </row>
    <row r="2443" spans="1:7" customHeight="1" x14ac:dyDescent="0.3">
      <c r="A2443" s="7"/>
      <c r="B2443" s="8"/>
      <c r="C2443" s="8"/>
      <c r="D2443" s="11" t="s">
        <v>2428</v>
      </c>
      <c r="E2443" s="12"/>
      <c r="F2443" s="12">
        <f>IF(AND(C2441&gt;0,E2443&gt;0),PRODUCT(C2441,E2443),"")</f>
      </c>
      <c r="G2443" s="12"/>
    </row>
    <row r="2444" spans="1:7" customHeight="1" x14ac:dyDescent="0.3">
      <c r="A2444" s="7"/>
      <c r="B2444" s="8"/>
      <c r="C2444" s="8"/>
      <c r="D2444" s="11" t="s">
        <v>2429</v>
      </c>
      <c r="E2444" s="12"/>
      <c r="F2444" s="12">
        <f>IF(AND(C2441&gt;0,E2444&gt;0),PRODUCT(C2441,E2444),"")</f>
      </c>
      <c r="G2444" s="12"/>
    </row>
    <row r="2445" spans="1:7" customHeight="1" x14ac:dyDescent="0.3">
      <c r="A2445" s="7"/>
      <c r="B2445" s="8"/>
      <c r="C2445" s="8"/>
      <c r="D2445" s="11" t="s">
        <v>2430</v>
      </c>
      <c r="E2445" s="12"/>
      <c r="F2445" s="12">
        <f>IF(AND(C2441&gt;0,E2445&gt;0),PRODUCT(C2441,E2445),"")</f>
      </c>
      <c r="G2445" s="12"/>
    </row>
    <row r="2446" spans="1:7" customHeight="1" x14ac:dyDescent="0.3">
      <c r="A2446" s="7"/>
      <c r="B2446" s="8"/>
      <c r="C2446" s="8"/>
      <c r="D2446" s="11" t="s">
        <v>2431</v>
      </c>
      <c r="E2446" s="12"/>
      <c r="F2446" s="12">
        <f>IF(AND(C2441&gt;0,E2446&gt;0),PRODUCT(C2441,E2446),"")</f>
      </c>
      <c r="G2446" s="12"/>
    </row>
    <row r="2447" spans="1:7" customHeight="1" x14ac:dyDescent="0.3">
      <c r="A2447" s="7"/>
      <c r="B2447" s="8"/>
      <c r="C2447" s="8"/>
      <c r="D2447" s="11" t="s">
        <v>2432</v>
      </c>
      <c r="E2447" s="12"/>
      <c r="F2447" s="12">
        <f>IF(AND(C2441&gt;0,E2447&gt;0),PRODUCT(C2441,E2447),"")</f>
      </c>
      <c r="G2447" s="12"/>
    </row>
    <row r="2448" spans="1:7" customHeight="1" x14ac:dyDescent="0.3">
      <c r="A2448" s="7"/>
      <c r="B2448" s="8"/>
      <c r="C2448" s="8"/>
      <c r="D2448" s="11" t="s">
        <v>2433</v>
      </c>
      <c r="E2448" s="12"/>
      <c r="F2448" s="12">
        <f>IF(AND(C2441&gt;0,E2448&gt;0),PRODUCT(C2441,E2448),"")</f>
      </c>
      <c r="G2448" s="12"/>
    </row>
    <row r="2449" spans="1:7" customHeight="1" x14ac:dyDescent="0.3">
      <c r="A2449" s="7"/>
      <c r="B2449" s="8"/>
      <c r="C2449" s="8"/>
      <c r="D2449" s="11" t="s">
        <v>2434</v>
      </c>
      <c r="E2449" s="12"/>
      <c r="F2449" s="12">
        <f>IF(AND(C2441&gt;0,E2449&gt;0),PRODUCT(C2441,E2449),"")</f>
      </c>
      <c r="G2449" s="12"/>
    </row>
    <row r="2450" spans="1:7" customHeight="1" x14ac:dyDescent="0.3">
      <c r="A2450" s="7"/>
      <c r="B2450" s="8"/>
      <c r="C2450" s="8"/>
      <c r="D2450" s="11" t="s">
        <v>2435</v>
      </c>
      <c r="E2450" s="12"/>
      <c r="F2450" s="12">
        <f>IF(AND(C2441&gt;0,E2450&gt;0),PRODUCT(C2441,E2450),"")</f>
      </c>
      <c r="G2450" s="12"/>
    </row>
    <row r="2451" spans="1:7" customHeight="1" x14ac:dyDescent="0.3">
      <c r="A2451" s="7"/>
      <c r="B2451" s="8"/>
      <c r="C2451" s="8"/>
      <c r="D2451" s="11" t="s">
        <v>2436</v>
      </c>
      <c r="E2451" s="12"/>
      <c r="F2451" s="12">
        <f>IF(AND(C2441&gt;0,E2451&gt;0),PRODUCT(C2441,E2451),"")</f>
      </c>
      <c r="G2451" s="12"/>
    </row>
    <row r="2452" spans="1:7" customHeight="1" x14ac:dyDescent="0.3">
      <c r="A2452" s="7"/>
      <c r="B2452" s="8"/>
      <c r="C2452" s="8"/>
      <c r="D2452" s="11" t="s">
        <v>2437</v>
      </c>
      <c r="E2452" s="12"/>
      <c r="F2452" s="12">
        <f>IF(AND(C2441&gt;0,E2452&gt;0),PRODUCT(C2441,E2452),"")</f>
      </c>
      <c r="G2452" s="12"/>
    </row>
    <row r="2453" spans="1:7" customHeight="1" x14ac:dyDescent="0.3">
      <c r="A2453" s="7"/>
      <c r="B2453" s="8"/>
      <c r="C2453" s="8"/>
      <c r="D2453" s="13"/>
      <c r="E2453" s="14"/>
      <c r="F2453" s="14"/>
      <c r="G2453" s="14"/>
    </row>
    <row r="2454" spans="1:7" customHeight="1" x14ac:dyDescent="0.3">
      <c r="A2454" s="7"/>
      <c r="B2454" s="8" t="s">
        <v>2438</v>
      </c>
      <c r="C2454" s="8">
        <v>200</v>
      </c>
      <c r="D2454" s="9" t="s">
        <v>2439</v>
      </c>
      <c r="E2454" s="10"/>
      <c r="F2454" s="10">
        <f>IF(AND(C2454&gt;0,E2454&gt;0),PRODUCT(C2454,E2454),"")</f>
      </c>
      <c r="G2454" s="10"/>
    </row>
    <row r="2455" spans="1:7" customHeight="1" x14ac:dyDescent="0.3">
      <c r="A2455" s="7"/>
      <c r="B2455" s="8"/>
      <c r="C2455" s="8"/>
      <c r="D2455" s="11" t="s">
        <v>2440</v>
      </c>
      <c r="E2455" s="12"/>
      <c r="F2455" s="12">
        <f>IF(AND(C2454&gt;0,E2455&gt;0),PRODUCT(C2454,E2455),"")</f>
      </c>
      <c r="G2455" s="12"/>
    </row>
    <row r="2456" spans="1:7" ht="62.2" customHeight="1" x14ac:dyDescent="0.3">
      <c r="A2456" s="7"/>
      <c r="B2456" s="8"/>
      <c r="C2456" s="8"/>
      <c r="D2456" s="13"/>
      <c r="E2456" s="14"/>
      <c r="F2456" s="14"/>
      <c r="G2456" s="14"/>
    </row>
    <row r="2457" spans="1:7" s="5" customFormat="1" customHeight="1" x14ac:dyDescent="0.3">
      <c r="A2457" s="6" t="s">
        <v>2441</v>
      </c>
      <c r="B2457" s="6"/>
      <c r="C2457" s="6"/>
      <c r="D2457" s="6"/>
      <c r="E2457" s="6"/>
      <c r="F2457" s="6"/>
      <c r="G2457" s="6"/>
    </row>
    <row r="2458" spans="1:7" customHeight="1" x14ac:dyDescent="0.3">
      <c r="A2458" s="7"/>
      <c r="B2458" s="8" t="s">
        <v>2442</v>
      </c>
      <c r="C2458" s="8">
        <v>200</v>
      </c>
      <c r="D2458" s="9" t="s">
        <v>2443</v>
      </c>
      <c r="E2458" s="10"/>
      <c r="F2458" s="10">
        <f>IF(AND(C2458&gt;0,E2458&gt;0),PRODUCT(C2458,E2458),"")</f>
      </c>
      <c r="G2458" s="10"/>
    </row>
    <row r="2459" spans="1:7" customHeight="1" x14ac:dyDescent="0.3">
      <c r="A2459" s="7"/>
      <c r="B2459" s="8"/>
      <c r="C2459" s="8"/>
      <c r="D2459" s="11" t="s">
        <v>2444</v>
      </c>
      <c r="E2459" s="12"/>
      <c r="F2459" s="12">
        <f>IF(AND(C2458&gt;0,E2459&gt;0),PRODUCT(C2458,E2459),"")</f>
      </c>
      <c r="G2459" s="12"/>
    </row>
    <row r="2460" spans="1:7" customHeight="1" x14ac:dyDescent="0.3">
      <c r="A2460" s="7"/>
      <c r="B2460" s="8"/>
      <c r="C2460" s="8"/>
      <c r="D2460" s="11"/>
      <c r="E2460" s="12"/>
      <c r="F2460" s="12">
        <f>IF(AND(C2458&gt;0,E2460&gt;0),PRODUCT(C2458,E2460),"")</f>
      </c>
      <c r="G2460" s="12"/>
    </row>
    <row r="2461" spans="1:7" customHeight="1" x14ac:dyDescent="0.3">
      <c r="A2461" s="7"/>
      <c r="B2461" s="8"/>
      <c r="C2461" s="8"/>
      <c r="D2461" s="15" t="s">
        <v>2445</v>
      </c>
      <c r="E2461" s="12"/>
      <c r="F2461" s="12">
        <f>IF(AND(C2458&gt;0,E2461&gt;0),PRODUCT(C2458,E2461),"")</f>
      </c>
      <c r="G2461" s="12"/>
    </row>
    <row r="2462" spans="1:7" customHeight="1" x14ac:dyDescent="0.3">
      <c r="A2462" s="7"/>
      <c r="B2462" s="8"/>
      <c r="C2462" s="8"/>
      <c r="D2462" s="11" t="s">
        <v>2446</v>
      </c>
      <c r="E2462" s="12"/>
      <c r="F2462" s="12">
        <f>IF(AND(C2458&gt;0,E2462&gt;0),PRODUCT(C2458,E2462),"")</f>
      </c>
      <c r="G2462" s="12"/>
    </row>
    <row r="2463" spans="1:7" customHeight="1" x14ac:dyDescent="0.3">
      <c r="A2463" s="7"/>
      <c r="B2463" s="8"/>
      <c r="C2463" s="8"/>
      <c r="D2463" s="11" t="s">
        <v>2447</v>
      </c>
      <c r="E2463" s="12"/>
      <c r="F2463" s="12">
        <f>IF(AND(C2458&gt;0,E2463&gt;0),PRODUCT(C2458,E2463),"")</f>
      </c>
      <c r="G2463" s="12"/>
    </row>
    <row r="2464" spans="1:7" customHeight="1" x14ac:dyDescent="0.3">
      <c r="A2464" s="7"/>
      <c r="B2464" s="8"/>
      <c r="C2464" s="8"/>
      <c r="D2464" s="11" t="s">
        <v>2448</v>
      </c>
      <c r="E2464" s="12"/>
      <c r="F2464" s="12">
        <f>IF(AND(C2458&gt;0,E2464&gt;0),PRODUCT(C2458,E2464),"")</f>
      </c>
      <c r="G2464" s="12"/>
    </row>
    <row r="2465" spans="1:7" customHeight="1" x14ac:dyDescent="0.3">
      <c r="A2465" s="7"/>
      <c r="B2465" s="8"/>
      <c r="C2465" s="8"/>
      <c r="D2465" s="13"/>
      <c r="E2465" s="14"/>
      <c r="F2465" s="14"/>
      <c r="G2465" s="14"/>
    </row>
    <row r="2466" spans="1:7" s="5" customFormat="1" customHeight="1" x14ac:dyDescent="0.3">
      <c r="A2466" s="6" t="s">
        <v>2449</v>
      </c>
      <c r="B2466" s="6"/>
      <c r="C2466" s="6"/>
      <c r="D2466" s="6"/>
      <c r="E2466" s="6"/>
      <c r="F2466" s="6"/>
      <c r="G2466" s="6"/>
    </row>
    <row r="2467" spans="1:7" customHeight="1" x14ac:dyDescent="0.3">
      <c r="A2467" s="7"/>
      <c r="B2467" s="8" t="s">
        <v>2450</v>
      </c>
      <c r="C2467" s="8">
        <v>500</v>
      </c>
      <c r="D2467" s="9" t="s">
        <v>2451</v>
      </c>
      <c r="E2467" s="10"/>
      <c r="F2467" s="10">
        <f>IF(AND(C2467&gt;0,E2467&gt;0),PRODUCT(C2467,E2467),"")</f>
      </c>
      <c r="G2467" s="10"/>
    </row>
    <row r="2468" spans="1:7" customHeight="1" x14ac:dyDescent="0.3">
      <c r="A2468" s="7"/>
      <c r="B2468" s="8"/>
      <c r="C2468" s="8"/>
      <c r="D2468" s="11" t="s">
        <v>2452</v>
      </c>
      <c r="E2468" s="12"/>
      <c r="F2468" s="12">
        <f>IF(AND(C2467&gt;0,E2468&gt;0),PRODUCT(C2467,E2468),"")</f>
      </c>
      <c r="G2468" s="12"/>
    </row>
    <row r="2469" spans="1:7" customHeight="1" x14ac:dyDescent="0.3">
      <c r="A2469" s="7"/>
      <c r="B2469" s="8"/>
      <c r="C2469" s="8"/>
      <c r="D2469" s="11" t="s">
        <v>2453</v>
      </c>
      <c r="E2469" s="12"/>
      <c r="F2469" s="12">
        <f>IF(AND(C2467&gt;0,E2469&gt;0),PRODUCT(C2467,E2469),"")</f>
      </c>
      <c r="G2469" s="12"/>
    </row>
    <row r="2470" spans="1:7" customHeight="1" x14ac:dyDescent="0.3">
      <c r="A2470" s="7"/>
      <c r="B2470" s="8"/>
      <c r="C2470" s="8"/>
      <c r="D2470" s="11" t="s">
        <v>2454</v>
      </c>
      <c r="E2470" s="12"/>
      <c r="F2470" s="12">
        <f>IF(AND(C2467&gt;0,E2470&gt;0),PRODUCT(C2467,E2470),"")</f>
      </c>
      <c r="G2470" s="12"/>
    </row>
    <row r="2471" spans="1:7" customHeight="1" x14ac:dyDescent="0.3">
      <c r="A2471" s="7"/>
      <c r="B2471" s="8"/>
      <c r="C2471" s="8"/>
      <c r="D2471" s="11" t="s">
        <v>2455</v>
      </c>
      <c r="E2471" s="12"/>
      <c r="F2471" s="12">
        <f>IF(AND(C2467&gt;0,E2471&gt;0),PRODUCT(C2467,E2471),"")</f>
      </c>
      <c r="G2471" s="12"/>
    </row>
    <row r="2472" spans="1:7" customHeight="1" x14ac:dyDescent="0.3">
      <c r="A2472" s="7"/>
      <c r="B2472" s="8"/>
      <c r="C2472" s="8"/>
      <c r="D2472" s="11" t="s">
        <v>2456</v>
      </c>
      <c r="E2472" s="12"/>
      <c r="F2472" s="12">
        <f>IF(AND(C2467&gt;0,E2472&gt;0),PRODUCT(C2467,E2472),"")</f>
      </c>
      <c r="G2472" s="12"/>
    </row>
    <row r="2473" spans="1:7" customHeight="1" x14ac:dyDescent="0.3">
      <c r="A2473" s="7"/>
      <c r="B2473" s="8"/>
      <c r="C2473" s="8"/>
      <c r="D2473" s="11" t="s">
        <v>2457</v>
      </c>
      <c r="E2473" s="12"/>
      <c r="F2473" s="12">
        <f>IF(AND(C2467&gt;0,E2473&gt;0),PRODUCT(C2467,E2473),"")</f>
      </c>
      <c r="G2473" s="12"/>
    </row>
    <row r="2474" spans="1:7" customHeight="1" x14ac:dyDescent="0.3">
      <c r="A2474" s="7"/>
      <c r="B2474" s="8"/>
      <c r="C2474" s="8"/>
      <c r="D2474" s="11"/>
      <c r="E2474" s="12"/>
      <c r="F2474" s="12">
        <f>IF(AND(C2467&gt;0,E2474&gt;0),PRODUCT(C2467,E2474),"")</f>
      </c>
      <c r="G2474" s="12"/>
    </row>
    <row r="2475" spans="1:7" customHeight="1" x14ac:dyDescent="0.3">
      <c r="A2475" s="7"/>
      <c r="B2475" s="8"/>
      <c r="C2475" s="8"/>
      <c r="D2475" s="15" t="s">
        <v>2458</v>
      </c>
      <c r="E2475" s="12"/>
      <c r="F2475" s="12">
        <f>IF(AND(C2467&gt;0,E2475&gt;0),PRODUCT(C2467,E2475),"")</f>
      </c>
      <c r="G2475" s="12"/>
    </row>
    <row r="2476" spans="1:7" customHeight="1" x14ac:dyDescent="0.3">
      <c r="A2476" s="7"/>
      <c r="B2476" s="8"/>
      <c r="C2476" s="8"/>
      <c r="D2476" s="11" t="s">
        <v>2459</v>
      </c>
      <c r="E2476" s="12"/>
      <c r="F2476" s="12">
        <f>IF(AND(C2467&gt;0,E2476&gt;0),PRODUCT(C2467,E2476),"")</f>
      </c>
      <c r="G2476" s="12"/>
    </row>
    <row r="2477" spans="1:7" customHeight="1" x14ac:dyDescent="0.3">
      <c r="A2477" s="7"/>
      <c r="B2477" s="8"/>
      <c r="C2477" s="8"/>
      <c r="D2477" s="11" t="s">
        <v>2460</v>
      </c>
      <c r="E2477" s="12"/>
      <c r="F2477" s="12">
        <f>IF(AND(C2467&gt;0,E2477&gt;0),PRODUCT(C2467,E2477),"")</f>
      </c>
      <c r="G2477" s="12"/>
    </row>
    <row r="2478" spans="1:7" customHeight="1" x14ac:dyDescent="0.3">
      <c r="A2478" s="7"/>
      <c r="B2478" s="8"/>
      <c r="C2478" s="8"/>
      <c r="D2478" s="11" t="s">
        <v>2461</v>
      </c>
      <c r="E2478" s="12"/>
      <c r="F2478" s="12">
        <f>IF(AND(C2467&gt;0,E2478&gt;0),PRODUCT(C2467,E2478),"")</f>
      </c>
      <c r="G2478" s="12"/>
    </row>
    <row r="2479" spans="1:7" customHeight="1" x14ac:dyDescent="0.3">
      <c r="A2479" s="7"/>
      <c r="B2479" s="8"/>
      <c r="C2479" s="8"/>
      <c r="D2479" s="11" t="s">
        <v>2462</v>
      </c>
      <c r="E2479" s="12"/>
      <c r="F2479" s="12">
        <f>IF(AND(C2467&gt;0,E2479&gt;0),PRODUCT(C2467,E2479),"")</f>
      </c>
      <c r="G2479" s="12"/>
    </row>
    <row r="2480" spans="1:7" customHeight="1" x14ac:dyDescent="0.3">
      <c r="A2480" s="7"/>
      <c r="B2480" s="8"/>
      <c r="C2480" s="8"/>
      <c r="D2480" s="11" t="s">
        <v>2463</v>
      </c>
      <c r="E2480" s="12"/>
      <c r="F2480" s="12">
        <f>IF(AND(C2467&gt;0,E2480&gt;0),PRODUCT(C2467,E2480),"")</f>
      </c>
      <c r="G2480" s="12"/>
    </row>
    <row r="2481" spans="1:7" customHeight="1" x14ac:dyDescent="0.3">
      <c r="A2481" s="7"/>
      <c r="B2481" s="8"/>
      <c r="C2481" s="8"/>
      <c r="D2481" s="11" t="s">
        <v>2464</v>
      </c>
      <c r="E2481" s="12"/>
      <c r="F2481" s="12">
        <f>IF(AND(C2467&gt;0,E2481&gt;0),PRODUCT(C2467,E2481),"")</f>
      </c>
      <c r="G2481" s="12"/>
    </row>
    <row r="2482" spans="1:7" customHeight="1" x14ac:dyDescent="0.3">
      <c r="A2482" s="7"/>
      <c r="B2482" s="8"/>
      <c r="C2482" s="8"/>
      <c r="D2482" s="13"/>
      <c r="E2482" s="14"/>
      <c r="F2482" s="14"/>
      <c r="G2482" s="14"/>
    </row>
    <row r="2483" spans="1:7" s="5" customFormat="1" customHeight="1" x14ac:dyDescent="0.3">
      <c r="A2483" s="6" t="s">
        <v>2465</v>
      </c>
      <c r="B2483" s="6"/>
      <c r="C2483" s="6"/>
      <c r="D2483" s="6"/>
      <c r="E2483" s="6"/>
      <c r="F2483" s="6"/>
      <c r="G2483" s="6"/>
    </row>
    <row r="2484" spans="1:7" customHeight="1" x14ac:dyDescent="0.3">
      <c r="A2484" s="7"/>
      <c r="B2484" s="8" t="s">
        <v>2466</v>
      </c>
      <c r="C2484" s="8">
        <v>590</v>
      </c>
      <c r="D2484" s="9" t="s">
        <v>2467</v>
      </c>
      <c r="E2484" s="10"/>
      <c r="F2484" s="10">
        <f>IF(AND(C2484&gt;0,E2484&gt;0),PRODUCT(C2484,E2484),"")</f>
      </c>
      <c r="G2484" s="10"/>
    </row>
    <row r="2485" spans="1:7" customHeight="1" x14ac:dyDescent="0.3">
      <c r="A2485" s="7"/>
      <c r="B2485" s="8"/>
      <c r="C2485" s="8"/>
      <c r="D2485" s="11" t="s">
        <v>2468</v>
      </c>
      <c r="E2485" s="12"/>
      <c r="F2485" s="12">
        <f>IF(AND(C2484&gt;0,E2485&gt;0),PRODUCT(C2484,E2485),"")</f>
      </c>
      <c r="G2485" s="12"/>
    </row>
    <row r="2486" spans="1:7" customHeight="1" x14ac:dyDescent="0.3">
      <c r="A2486" s="7"/>
      <c r="B2486" s="8"/>
      <c r="C2486" s="8"/>
      <c r="D2486" s="11" t="s">
        <v>2469</v>
      </c>
      <c r="E2486" s="12"/>
      <c r="F2486" s="12">
        <f>IF(AND(C2484&gt;0,E2486&gt;0),PRODUCT(C2484,E2486),"")</f>
      </c>
      <c r="G2486" s="12"/>
    </row>
    <row r="2487" spans="1:7" customHeight="1" x14ac:dyDescent="0.3">
      <c r="A2487" s="7"/>
      <c r="B2487" s="8"/>
      <c r="C2487" s="8"/>
      <c r="D2487" s="11" t="s">
        <v>2470</v>
      </c>
      <c r="E2487" s="12"/>
      <c r="F2487" s="12">
        <f>IF(AND(C2484&gt;0,E2487&gt;0),PRODUCT(C2484,E2487),"")</f>
      </c>
      <c r="G2487" s="12"/>
    </row>
    <row r="2488" spans="1:7" customHeight="1" x14ac:dyDescent="0.3">
      <c r="A2488" s="7"/>
      <c r="B2488" s="8"/>
      <c r="C2488" s="8"/>
      <c r="D2488" s="11" t="s">
        <v>2471</v>
      </c>
      <c r="E2488" s="12"/>
      <c r="F2488" s="12">
        <f>IF(AND(C2484&gt;0,E2488&gt;0),PRODUCT(C2484,E2488),"")</f>
      </c>
      <c r="G2488" s="12"/>
    </row>
    <row r="2489" spans="1:7" customHeight="1" x14ac:dyDescent="0.3">
      <c r="A2489" s="7"/>
      <c r="B2489" s="8"/>
      <c r="C2489" s="8"/>
      <c r="D2489" s="11" t="s">
        <v>2472</v>
      </c>
      <c r="E2489" s="12"/>
      <c r="F2489" s="12">
        <f>IF(AND(C2484&gt;0,E2489&gt;0),PRODUCT(C2484,E2489),"")</f>
      </c>
      <c r="G2489" s="12"/>
    </row>
    <row r="2490" spans="1:7" customHeight="1" x14ac:dyDescent="0.3">
      <c r="A2490" s="7"/>
      <c r="B2490" s="8"/>
      <c r="C2490" s="8"/>
      <c r="D2490" s="11" t="s">
        <v>2473</v>
      </c>
      <c r="E2490" s="12"/>
      <c r="F2490" s="12">
        <f>IF(AND(C2484&gt;0,E2490&gt;0),PRODUCT(C2484,E2490),"")</f>
      </c>
      <c r="G2490" s="12"/>
    </row>
    <row r="2491" spans="1:7" customHeight="1" x14ac:dyDescent="0.3">
      <c r="A2491" s="7"/>
      <c r="B2491" s="8"/>
      <c r="C2491" s="8"/>
      <c r="D2491" s="11" t="s">
        <v>2474</v>
      </c>
      <c r="E2491" s="12"/>
      <c r="F2491" s="12">
        <f>IF(AND(C2484&gt;0,E2491&gt;0),PRODUCT(C2484,E2491),"")</f>
      </c>
      <c r="G2491" s="12"/>
    </row>
    <row r="2492" spans="1:7" customHeight="1" x14ac:dyDescent="0.3">
      <c r="A2492" s="7"/>
      <c r="B2492" s="8"/>
      <c r="C2492" s="8"/>
      <c r="D2492" s="11" t="s">
        <v>2475</v>
      </c>
      <c r="E2492" s="12"/>
      <c r="F2492" s="12">
        <f>IF(AND(C2484&gt;0,E2492&gt;0),PRODUCT(C2484,E2492),"")</f>
      </c>
      <c r="G2492" s="12"/>
    </row>
    <row r="2493" spans="1:7" customHeight="1" x14ac:dyDescent="0.3">
      <c r="A2493" s="7"/>
      <c r="B2493" s="8"/>
      <c r="C2493" s="8"/>
      <c r="D2493" s="11" t="s">
        <v>2476</v>
      </c>
      <c r="E2493" s="12"/>
      <c r="F2493" s="12">
        <f>IF(AND(C2484&gt;0,E2493&gt;0),PRODUCT(C2484,E2493),"")</f>
      </c>
      <c r="G2493" s="12"/>
    </row>
    <row r="2494" spans="1:7" customHeight="1" x14ac:dyDescent="0.3">
      <c r="A2494" s="7"/>
      <c r="B2494" s="8"/>
      <c r="C2494" s="8"/>
      <c r="D2494" s="13"/>
      <c r="E2494" s="14"/>
      <c r="F2494" s="14"/>
      <c r="G2494" s="14"/>
    </row>
    <row r="2495" spans="1:7" customHeight="1" x14ac:dyDescent="0.3">
      <c r="A2495" s="7"/>
      <c r="B2495" s="8" t="s">
        <v>2477</v>
      </c>
      <c r="C2495" s="8">
        <v>525</v>
      </c>
      <c r="D2495" s="9" t="s">
        <v>2478</v>
      </c>
      <c r="E2495" s="10"/>
      <c r="F2495" s="10">
        <f>IF(AND(C2495&gt;0,E2495&gt;0),PRODUCT(C2495,E2495),"")</f>
      </c>
      <c r="G2495" s="10"/>
    </row>
    <row r="2496" spans="1:7" customHeight="1" x14ac:dyDescent="0.3">
      <c r="A2496" s="7"/>
      <c r="B2496" s="8"/>
      <c r="C2496" s="8"/>
      <c r="D2496" s="11" t="s">
        <v>2479</v>
      </c>
      <c r="E2496" s="12"/>
      <c r="F2496" s="12">
        <f>IF(AND(C2495&gt;0,E2496&gt;0),PRODUCT(C2495,E2496),"")</f>
      </c>
      <c r="G2496" s="12"/>
    </row>
    <row r="2497" spans="1:7" customHeight="1" x14ac:dyDescent="0.3">
      <c r="A2497" s="7"/>
      <c r="B2497" s="8"/>
      <c r="C2497" s="8"/>
      <c r="D2497" s="11" t="s">
        <v>2480</v>
      </c>
      <c r="E2497" s="12"/>
      <c r="F2497" s="12">
        <f>IF(AND(C2495&gt;0,E2497&gt;0),PRODUCT(C2495,E2497),"")</f>
      </c>
      <c r="G2497" s="12"/>
    </row>
    <row r="2498" spans="1:7" customHeight="1" x14ac:dyDescent="0.3">
      <c r="A2498" s="7"/>
      <c r="B2498" s="8"/>
      <c r="C2498" s="8"/>
      <c r="D2498" s="11" t="s">
        <v>2481</v>
      </c>
      <c r="E2498" s="12"/>
      <c r="F2498" s="12">
        <f>IF(AND(C2495&gt;0,E2498&gt;0),PRODUCT(C2495,E2498),"")</f>
      </c>
      <c r="G2498" s="12"/>
    </row>
    <row r="2499" spans="1:7" customHeight="1" x14ac:dyDescent="0.3">
      <c r="A2499" s="7"/>
      <c r="B2499" s="8"/>
      <c r="C2499" s="8"/>
      <c r="D2499" s="11" t="s">
        <v>2482</v>
      </c>
      <c r="E2499" s="12"/>
      <c r="F2499" s="12">
        <f>IF(AND(C2495&gt;0,E2499&gt;0),PRODUCT(C2495,E2499),"")</f>
      </c>
      <c r="G2499" s="12"/>
    </row>
    <row r="2500" spans="1:7" customHeight="1" x14ac:dyDescent="0.3">
      <c r="A2500" s="7"/>
      <c r="B2500" s="8"/>
      <c r="C2500" s="8"/>
      <c r="D2500" s="11" t="s">
        <v>2483</v>
      </c>
      <c r="E2500" s="12"/>
      <c r="F2500" s="12">
        <f>IF(AND(C2495&gt;0,E2500&gt;0),PRODUCT(C2495,E2500),"")</f>
      </c>
      <c r="G2500" s="12"/>
    </row>
    <row r="2501" spans="1:7" customHeight="1" x14ac:dyDescent="0.3">
      <c r="A2501" s="7"/>
      <c r="B2501" s="8"/>
      <c r="C2501" s="8"/>
      <c r="D2501" s="11" t="s">
        <v>2484</v>
      </c>
      <c r="E2501" s="12"/>
      <c r="F2501" s="12">
        <f>IF(AND(C2495&gt;0,E2501&gt;0),PRODUCT(C2495,E2501),"")</f>
      </c>
      <c r="G2501" s="12"/>
    </row>
    <row r="2502" spans="1:7" customHeight="1" x14ac:dyDescent="0.3">
      <c r="A2502" s="7"/>
      <c r="B2502" s="8"/>
      <c r="C2502" s="8"/>
      <c r="D2502" s="11" t="s">
        <v>2485</v>
      </c>
      <c r="E2502" s="12"/>
      <c r="F2502" s="12">
        <f>IF(AND(C2495&gt;0,E2502&gt;0),PRODUCT(C2495,E2502),"")</f>
      </c>
      <c r="G2502" s="12"/>
    </row>
    <row r="2503" spans="1:7" customHeight="1" x14ac:dyDescent="0.3">
      <c r="A2503" s="7"/>
      <c r="B2503" s="8"/>
      <c r="C2503" s="8"/>
      <c r="D2503" s="13"/>
      <c r="E2503" s="14"/>
      <c r="F2503" s="14"/>
      <c r="G2503" s="14"/>
    </row>
    <row r="2504" spans="1:7" customHeight="1" x14ac:dyDescent="0.3">
      <c r="A2504" s="7"/>
      <c r="B2504" s="8" t="s">
        <v>2486</v>
      </c>
      <c r="C2504" s="8">
        <v>745</v>
      </c>
      <c r="D2504" s="9" t="s">
        <v>2487</v>
      </c>
      <c r="E2504" s="10"/>
      <c r="F2504" s="10">
        <f>IF(AND(C2504&gt;0,E2504&gt;0),PRODUCT(C2504,E2504),"")</f>
      </c>
      <c r="G2504" s="10"/>
    </row>
    <row r="2505" spans="1:7" customHeight="1" x14ac:dyDescent="0.3">
      <c r="A2505" s="7"/>
      <c r="B2505" s="8"/>
      <c r="C2505" s="8"/>
      <c r="D2505" s="11" t="s">
        <v>2488</v>
      </c>
      <c r="E2505" s="12"/>
      <c r="F2505" s="12">
        <f>IF(AND(C2504&gt;0,E2505&gt;0),PRODUCT(C2504,E2505),"")</f>
      </c>
      <c r="G2505" s="12"/>
    </row>
    <row r="2506" spans="1:7" customHeight="1" x14ac:dyDescent="0.3">
      <c r="A2506" s="7"/>
      <c r="B2506" s="8"/>
      <c r="C2506" s="8"/>
      <c r="D2506" s="11" t="s">
        <v>2489</v>
      </c>
      <c r="E2506" s="12"/>
      <c r="F2506" s="12">
        <f>IF(AND(C2504&gt;0,E2506&gt;0),PRODUCT(C2504,E2506),"")</f>
      </c>
      <c r="G2506" s="12"/>
    </row>
    <row r="2507" spans="1:7" customHeight="1" x14ac:dyDescent="0.3">
      <c r="A2507" s="7"/>
      <c r="B2507" s="8"/>
      <c r="C2507" s="8"/>
      <c r="D2507" s="11" t="s">
        <v>2490</v>
      </c>
      <c r="E2507" s="12"/>
      <c r="F2507" s="12">
        <f>IF(AND(C2504&gt;0,E2507&gt;0),PRODUCT(C2504,E2507),"")</f>
      </c>
      <c r="G2507" s="12"/>
    </row>
    <row r="2508" spans="1:7" customHeight="1" x14ac:dyDescent="0.3">
      <c r="A2508" s="7"/>
      <c r="B2508" s="8"/>
      <c r="C2508" s="8"/>
      <c r="D2508" s="11" t="s">
        <v>2491</v>
      </c>
      <c r="E2508" s="12"/>
      <c r="F2508" s="12">
        <f>IF(AND(C2504&gt;0,E2508&gt;0),PRODUCT(C2504,E2508),"")</f>
      </c>
      <c r="G2508" s="12"/>
    </row>
    <row r="2509" spans="1:7" customHeight="1" x14ac:dyDescent="0.3">
      <c r="A2509" s="7"/>
      <c r="B2509" s="8"/>
      <c r="C2509" s="8"/>
      <c r="D2509" s="11" t="s">
        <v>2492</v>
      </c>
      <c r="E2509" s="12"/>
      <c r="F2509" s="12">
        <f>IF(AND(C2504&gt;0,E2509&gt;0),PRODUCT(C2504,E2509),"")</f>
      </c>
      <c r="G2509" s="12"/>
    </row>
    <row r="2510" spans="1:7" customHeight="1" x14ac:dyDescent="0.3">
      <c r="A2510" s="7"/>
      <c r="B2510" s="8"/>
      <c r="C2510" s="8"/>
      <c r="D2510" s="11" t="s">
        <v>2493</v>
      </c>
      <c r="E2510" s="12"/>
      <c r="F2510" s="12">
        <f>IF(AND(C2504&gt;0,E2510&gt;0),PRODUCT(C2504,E2510),"")</f>
      </c>
      <c r="G2510" s="12"/>
    </row>
    <row r="2511" spans="1:7" customHeight="1" x14ac:dyDescent="0.3">
      <c r="A2511" s="7"/>
      <c r="B2511" s="8"/>
      <c r="C2511" s="8"/>
      <c r="D2511" s="11" t="s">
        <v>2494</v>
      </c>
      <c r="E2511" s="12"/>
      <c r="F2511" s="12">
        <f>IF(AND(C2504&gt;0,E2511&gt;0),PRODUCT(C2504,E2511),"")</f>
      </c>
      <c r="G2511" s="12"/>
    </row>
    <row r="2512" spans="1:7" customHeight="1" x14ac:dyDescent="0.3">
      <c r="A2512" s="7"/>
      <c r="B2512" s="8"/>
      <c r="C2512" s="8"/>
      <c r="D2512" s="13"/>
      <c r="E2512" s="14"/>
      <c r="F2512" s="14"/>
      <c r="G2512" s="14"/>
    </row>
    <row r="2513" spans="1:7" customHeight="1" x14ac:dyDescent="0.3">
      <c r="A2513" s="7"/>
      <c r="B2513" s="8" t="s">
        <v>2495</v>
      </c>
      <c r="C2513" s="8">
        <v>695</v>
      </c>
      <c r="D2513" s="9" t="s">
        <v>2496</v>
      </c>
      <c r="E2513" s="10"/>
      <c r="F2513" s="10">
        <f>IF(AND(C2513&gt;0,E2513&gt;0),PRODUCT(C2513,E2513),"")</f>
      </c>
      <c r="G2513" s="10"/>
    </row>
    <row r="2514" spans="1:7" customHeight="1" x14ac:dyDescent="0.3">
      <c r="A2514" s="7"/>
      <c r="B2514" s="8"/>
      <c r="C2514" s="8"/>
      <c r="D2514" s="11" t="s">
        <v>2497</v>
      </c>
      <c r="E2514" s="12"/>
      <c r="F2514" s="12">
        <f>IF(AND(C2513&gt;0,E2514&gt;0),PRODUCT(C2513,E2514),"")</f>
      </c>
      <c r="G2514" s="12"/>
    </row>
    <row r="2515" spans="1:7" customHeight="1" x14ac:dyDescent="0.3">
      <c r="A2515" s="7"/>
      <c r="B2515" s="8"/>
      <c r="C2515" s="8"/>
      <c r="D2515" s="11" t="s">
        <v>2498</v>
      </c>
      <c r="E2515" s="12"/>
      <c r="F2515" s="12">
        <f>IF(AND(C2513&gt;0,E2515&gt;0),PRODUCT(C2513,E2515),"")</f>
      </c>
      <c r="G2515" s="12"/>
    </row>
    <row r="2516" spans="1:7" customHeight="1" x14ac:dyDescent="0.3">
      <c r="A2516" s="7"/>
      <c r="B2516" s="8"/>
      <c r="C2516" s="8"/>
      <c r="D2516" s="11" t="s">
        <v>2499</v>
      </c>
      <c r="E2516" s="12"/>
      <c r="F2516" s="12">
        <f>IF(AND(C2513&gt;0,E2516&gt;0),PRODUCT(C2513,E2516),"")</f>
      </c>
      <c r="G2516" s="12"/>
    </row>
    <row r="2517" spans="1:7" customHeight="1" x14ac:dyDescent="0.3">
      <c r="A2517" s="7"/>
      <c r="B2517" s="8"/>
      <c r="C2517" s="8"/>
      <c r="D2517" s="11" t="s">
        <v>2500</v>
      </c>
      <c r="E2517" s="12"/>
      <c r="F2517" s="12">
        <f>IF(AND(C2513&gt;0,E2517&gt;0),PRODUCT(C2513,E2517),"")</f>
      </c>
      <c r="G2517" s="12"/>
    </row>
    <row r="2518" spans="1:7" customHeight="1" x14ac:dyDescent="0.3">
      <c r="A2518" s="7"/>
      <c r="B2518" s="8"/>
      <c r="C2518" s="8"/>
      <c r="D2518" s="11" t="s">
        <v>2501</v>
      </c>
      <c r="E2518" s="12"/>
      <c r="F2518" s="12">
        <f>IF(AND(C2513&gt;0,E2518&gt;0),PRODUCT(C2513,E2518),"")</f>
      </c>
      <c r="G2518" s="12"/>
    </row>
    <row r="2519" spans="1:7" customHeight="1" x14ac:dyDescent="0.3">
      <c r="A2519" s="7"/>
      <c r="B2519" s="8"/>
      <c r="C2519" s="8"/>
      <c r="D2519" s="11" t="s">
        <v>2502</v>
      </c>
      <c r="E2519" s="12"/>
      <c r="F2519" s="12">
        <f>IF(AND(C2513&gt;0,E2519&gt;0),PRODUCT(C2513,E2519),"")</f>
      </c>
      <c r="G2519" s="12"/>
    </row>
    <row r="2520" spans="1:7" customHeight="1" x14ac:dyDescent="0.3">
      <c r="A2520" s="7"/>
      <c r="B2520" s="8"/>
      <c r="C2520" s="8"/>
      <c r="D2520" s="13"/>
      <c r="E2520" s="14"/>
      <c r="F2520" s="14"/>
      <c r="G2520" s="14"/>
    </row>
    <row r="2521" spans="1:7" customHeight="1" x14ac:dyDescent="0.3">
      <c r="A2521" s="7"/>
      <c r="B2521" s="8" t="s">
        <v>2503</v>
      </c>
      <c r="C2521" s="8">
        <v>795</v>
      </c>
      <c r="D2521" s="9" t="s">
        <v>2504</v>
      </c>
      <c r="E2521" s="10"/>
      <c r="F2521" s="10">
        <f>IF(AND(C2521&gt;0,E2521&gt;0),PRODUCT(C2521,E2521),"")</f>
      </c>
      <c r="G2521" s="10"/>
    </row>
    <row r="2522" spans="1:7" customHeight="1" x14ac:dyDescent="0.3">
      <c r="A2522" s="7"/>
      <c r="B2522" s="8"/>
      <c r="C2522" s="8"/>
      <c r="D2522" s="11" t="s">
        <v>2505</v>
      </c>
      <c r="E2522" s="12"/>
      <c r="F2522" s="12">
        <f>IF(AND(C2521&gt;0,E2522&gt;0),PRODUCT(C2521,E2522),"")</f>
      </c>
      <c r="G2522" s="12"/>
    </row>
    <row r="2523" spans="1:7" customHeight="1" x14ac:dyDescent="0.3">
      <c r="A2523" s="7"/>
      <c r="B2523" s="8"/>
      <c r="C2523" s="8"/>
      <c r="D2523" s="11" t="s">
        <v>2506</v>
      </c>
      <c r="E2523" s="12"/>
      <c r="F2523" s="12">
        <f>IF(AND(C2521&gt;0,E2523&gt;0),PRODUCT(C2521,E2523),"")</f>
      </c>
      <c r="G2523" s="12"/>
    </row>
    <row r="2524" spans="1:7" customHeight="1" x14ac:dyDescent="0.3">
      <c r="A2524" s="7"/>
      <c r="B2524" s="8"/>
      <c r="C2524" s="8"/>
      <c r="D2524" s="11" t="s">
        <v>2507</v>
      </c>
      <c r="E2524" s="12"/>
      <c r="F2524" s="12">
        <f>IF(AND(C2521&gt;0,E2524&gt;0),PRODUCT(C2521,E2524),"")</f>
      </c>
      <c r="G2524" s="12"/>
    </row>
    <row r="2525" spans="1:7" customHeight="1" x14ac:dyDescent="0.3">
      <c r="A2525" s="7"/>
      <c r="B2525" s="8"/>
      <c r="C2525" s="8"/>
      <c r="D2525" s="11" t="s">
        <v>2508</v>
      </c>
      <c r="E2525" s="12"/>
      <c r="F2525" s="12">
        <f>IF(AND(C2521&gt;0,E2525&gt;0),PRODUCT(C2521,E2525),"")</f>
      </c>
      <c r="G2525" s="12"/>
    </row>
    <row r="2526" spans="1:7" customHeight="1" x14ac:dyDescent="0.3">
      <c r="A2526" s="7"/>
      <c r="B2526" s="8"/>
      <c r="C2526" s="8"/>
      <c r="D2526" s="11" t="s">
        <v>2509</v>
      </c>
      <c r="E2526" s="12"/>
      <c r="F2526" s="12">
        <f>IF(AND(C2521&gt;0,E2526&gt;0),PRODUCT(C2521,E2526),"")</f>
      </c>
      <c r="G2526" s="12"/>
    </row>
    <row r="2527" spans="1:7" customHeight="1" x14ac:dyDescent="0.3">
      <c r="A2527" s="7"/>
      <c r="B2527" s="8"/>
      <c r="C2527" s="8"/>
      <c r="D2527" s="13"/>
      <c r="E2527" s="14"/>
      <c r="F2527" s="14"/>
      <c r="G2527" s="14"/>
    </row>
    <row r="2528" spans="1:7" customHeight="1" x14ac:dyDescent="0.3">
      <c r="A2528" s="7"/>
      <c r="B2528" s="8" t="s">
        <v>2510</v>
      </c>
      <c r="C2528" s="8">
        <v>685</v>
      </c>
      <c r="D2528" s="9" t="s">
        <v>2511</v>
      </c>
      <c r="E2528" s="10"/>
      <c r="F2528" s="10">
        <f>IF(AND(C2528&gt;0,E2528&gt;0),PRODUCT(C2528,E2528),"")</f>
      </c>
      <c r="G2528" s="10"/>
    </row>
    <row r="2529" spans="1:7" customHeight="1" x14ac:dyDescent="0.3">
      <c r="A2529" s="7"/>
      <c r="B2529" s="8"/>
      <c r="C2529" s="8"/>
      <c r="D2529" s="11" t="s">
        <v>2512</v>
      </c>
      <c r="E2529" s="12"/>
      <c r="F2529" s="12">
        <f>IF(AND(C2528&gt;0,E2529&gt;0),PRODUCT(C2528,E2529),"")</f>
      </c>
      <c r="G2529" s="12"/>
    </row>
    <row r="2530" spans="1:7" customHeight="1" x14ac:dyDescent="0.3">
      <c r="A2530" s="7"/>
      <c r="B2530" s="8"/>
      <c r="C2530" s="8"/>
      <c r="D2530" s="11" t="s">
        <v>2513</v>
      </c>
      <c r="E2530" s="12"/>
      <c r="F2530" s="12">
        <f>IF(AND(C2528&gt;0,E2530&gt;0),PRODUCT(C2528,E2530),"")</f>
      </c>
      <c r="G2530" s="12"/>
    </row>
    <row r="2531" spans="1:7" customHeight="1" x14ac:dyDescent="0.3">
      <c r="A2531" s="7"/>
      <c r="B2531" s="8"/>
      <c r="C2531" s="8"/>
      <c r="D2531" s="11" t="s">
        <v>2514</v>
      </c>
      <c r="E2531" s="12"/>
      <c r="F2531" s="12">
        <f>IF(AND(C2528&gt;0,E2531&gt;0),PRODUCT(C2528,E2531),"")</f>
      </c>
      <c r="G2531" s="12"/>
    </row>
    <row r="2532" spans="1:7" customHeight="1" x14ac:dyDescent="0.3">
      <c r="A2532" s="7"/>
      <c r="B2532" s="8"/>
      <c r="C2532" s="8"/>
      <c r="D2532" s="11" t="s">
        <v>2515</v>
      </c>
      <c r="E2532" s="12"/>
      <c r="F2532" s="12">
        <f>IF(AND(C2528&gt;0,E2532&gt;0),PRODUCT(C2528,E2532),"")</f>
      </c>
      <c r="G2532" s="12"/>
    </row>
    <row r="2533" spans="1:7" customHeight="1" x14ac:dyDescent="0.3">
      <c r="A2533" s="7"/>
      <c r="B2533" s="8"/>
      <c r="C2533" s="8"/>
      <c r="D2533" s="11" t="s">
        <v>2516</v>
      </c>
      <c r="E2533" s="12"/>
      <c r="F2533" s="12">
        <f>IF(AND(C2528&gt;0,E2533&gt;0),PRODUCT(C2528,E2533),"")</f>
      </c>
      <c r="G2533" s="12"/>
    </row>
    <row r="2534" spans="1:7" customHeight="1" x14ac:dyDescent="0.3">
      <c r="A2534" s="7"/>
      <c r="B2534" s="8"/>
      <c r="C2534" s="8"/>
      <c r="D2534" s="11" t="s">
        <v>2517</v>
      </c>
      <c r="E2534" s="12"/>
      <c r="F2534" s="12">
        <f>IF(AND(C2528&gt;0,E2534&gt;0),PRODUCT(C2528,E2534),"")</f>
      </c>
      <c r="G2534" s="12"/>
    </row>
    <row r="2535" spans="1:7" customHeight="1" x14ac:dyDescent="0.3">
      <c r="A2535" s="7"/>
      <c r="B2535" s="8"/>
      <c r="C2535" s="8"/>
      <c r="D2535" s="13"/>
      <c r="E2535" s="14"/>
      <c r="F2535" s="14"/>
      <c r="G2535" s="14"/>
    </row>
    <row r="2536" spans="1:7" customHeight="1" x14ac:dyDescent="0.3">
      <c r="A2536" s="7"/>
      <c r="B2536" s="8" t="s">
        <v>2518</v>
      </c>
      <c r="C2536" s="8">
        <v>615</v>
      </c>
      <c r="D2536" s="9" t="s">
        <v>2519</v>
      </c>
      <c r="E2536" s="10"/>
      <c r="F2536" s="10">
        <f>IF(AND(C2536&gt;0,E2536&gt;0),PRODUCT(C2536,E2536),"")</f>
      </c>
      <c r="G2536" s="10"/>
    </row>
    <row r="2537" spans="1:7" customHeight="1" x14ac:dyDescent="0.3">
      <c r="A2537" s="7"/>
      <c r="B2537" s="8"/>
      <c r="C2537" s="8"/>
      <c r="D2537" s="11" t="s">
        <v>2520</v>
      </c>
      <c r="E2537" s="12"/>
      <c r="F2537" s="12">
        <f>IF(AND(C2536&gt;0,E2537&gt;0),PRODUCT(C2536,E2537),"")</f>
      </c>
      <c r="G2537" s="12"/>
    </row>
    <row r="2538" spans="1:7" customHeight="1" x14ac:dyDescent="0.3">
      <c r="A2538" s="7"/>
      <c r="B2538" s="8"/>
      <c r="C2538" s="8"/>
      <c r="D2538" s="11" t="s">
        <v>2521</v>
      </c>
      <c r="E2538" s="12"/>
      <c r="F2538" s="12">
        <f>IF(AND(C2536&gt;0,E2538&gt;0),PRODUCT(C2536,E2538),"")</f>
      </c>
      <c r="G2538" s="12"/>
    </row>
    <row r="2539" spans="1:7" customHeight="1" x14ac:dyDescent="0.3">
      <c r="A2539" s="7"/>
      <c r="B2539" s="8"/>
      <c r="C2539" s="8"/>
      <c r="D2539" s="11" t="s">
        <v>2522</v>
      </c>
      <c r="E2539" s="12"/>
      <c r="F2539" s="12">
        <f>IF(AND(C2536&gt;0,E2539&gt;0),PRODUCT(C2536,E2539),"")</f>
      </c>
      <c r="G2539" s="12"/>
    </row>
    <row r="2540" spans="1:7" customHeight="1" x14ac:dyDescent="0.3">
      <c r="A2540" s="7"/>
      <c r="B2540" s="8"/>
      <c r="C2540" s="8"/>
      <c r="D2540" s="11" t="s">
        <v>2523</v>
      </c>
      <c r="E2540" s="12"/>
      <c r="F2540" s="12">
        <f>IF(AND(C2536&gt;0,E2540&gt;0),PRODUCT(C2536,E2540),"")</f>
      </c>
      <c r="G2540" s="12"/>
    </row>
    <row r="2541" spans="1:7" customHeight="1" x14ac:dyDescent="0.3">
      <c r="A2541" s="7"/>
      <c r="B2541" s="8"/>
      <c r="C2541" s="8"/>
      <c r="D2541" s="11" t="s">
        <v>2524</v>
      </c>
      <c r="E2541" s="12"/>
      <c r="F2541" s="12">
        <f>IF(AND(C2536&gt;0,E2541&gt;0),PRODUCT(C2536,E2541),"")</f>
      </c>
      <c r="G2541" s="12"/>
    </row>
    <row r="2542" spans="1:7" customHeight="1" x14ac:dyDescent="0.3">
      <c r="A2542" s="7"/>
      <c r="B2542" s="8"/>
      <c r="C2542" s="8"/>
      <c r="D2542" s="11" t="s">
        <v>2525</v>
      </c>
      <c r="E2542" s="12"/>
      <c r="F2542" s="12">
        <f>IF(AND(C2536&gt;0,E2542&gt;0),PRODUCT(C2536,E2542),"")</f>
      </c>
      <c r="G2542" s="12"/>
    </row>
    <row r="2543" spans="1:7" customHeight="1" x14ac:dyDescent="0.3">
      <c r="A2543" s="7"/>
      <c r="B2543" s="8"/>
      <c r="C2543" s="8"/>
      <c r="D2543" s="11" t="s">
        <v>2526</v>
      </c>
      <c r="E2543" s="12"/>
      <c r="F2543" s="12">
        <f>IF(AND(C2536&gt;0,E2543&gt;0),PRODUCT(C2536,E2543),"")</f>
      </c>
      <c r="G2543" s="12"/>
    </row>
    <row r="2544" spans="1:7" customHeight="1" x14ac:dyDescent="0.3">
      <c r="A2544" s="7"/>
      <c r="B2544" s="8"/>
      <c r="C2544" s="8"/>
      <c r="D2544" s="11" t="s">
        <v>2527</v>
      </c>
      <c r="E2544" s="12"/>
      <c r="F2544" s="12">
        <f>IF(AND(C2536&gt;0,E2544&gt;0),PRODUCT(C2536,E2544),"")</f>
      </c>
      <c r="G2544" s="12"/>
    </row>
    <row r="2545" spans="1:7" customHeight="1" x14ac:dyDescent="0.3">
      <c r="A2545" s="7"/>
      <c r="B2545" s="8"/>
      <c r="C2545" s="8"/>
      <c r="D2545" s="11" t="s">
        <v>2528</v>
      </c>
      <c r="E2545" s="12"/>
      <c r="F2545" s="12">
        <f>IF(AND(C2536&gt;0,E2545&gt;0),PRODUCT(C2536,E2545),"")</f>
      </c>
      <c r="G2545" s="12"/>
    </row>
    <row r="2546" spans="1:7" customHeight="1" x14ac:dyDescent="0.3">
      <c r="A2546" s="7"/>
      <c r="B2546" s="8"/>
      <c r="C2546" s="8"/>
      <c r="D2546" s="13"/>
      <c r="E2546" s="14"/>
      <c r="F2546" s="14"/>
      <c r="G2546" s="14"/>
    </row>
    <row r="2547" spans="1:7" customHeight="1" x14ac:dyDescent="0.3">
      <c r="A2547" s="7"/>
      <c r="B2547" s="8" t="s">
        <v>2529</v>
      </c>
      <c r="C2547" s="8">
        <v>785</v>
      </c>
      <c r="D2547" s="9" t="s">
        <v>2530</v>
      </c>
      <c r="E2547" s="10"/>
      <c r="F2547" s="10">
        <f>IF(AND(C2547&gt;0,E2547&gt;0),PRODUCT(C2547,E2547),"")</f>
      </c>
      <c r="G2547" s="10"/>
    </row>
    <row r="2548" spans="1:7" customHeight="1" x14ac:dyDescent="0.3">
      <c r="A2548" s="7"/>
      <c r="B2548" s="8"/>
      <c r="C2548" s="8"/>
      <c r="D2548" s="11" t="s">
        <v>2531</v>
      </c>
      <c r="E2548" s="12"/>
      <c r="F2548" s="12">
        <f>IF(AND(C2547&gt;0,E2548&gt;0),PRODUCT(C2547,E2548),"")</f>
      </c>
      <c r="G2548" s="12"/>
    </row>
    <row r="2549" spans="1:7" customHeight="1" x14ac:dyDescent="0.3">
      <c r="A2549" s="7"/>
      <c r="B2549" s="8"/>
      <c r="C2549" s="8"/>
      <c r="D2549" s="11" t="s">
        <v>2532</v>
      </c>
      <c r="E2549" s="12"/>
      <c r="F2549" s="12">
        <f>IF(AND(C2547&gt;0,E2549&gt;0),PRODUCT(C2547,E2549),"")</f>
      </c>
      <c r="G2549" s="12"/>
    </row>
    <row r="2550" spans="1:7" customHeight="1" x14ac:dyDescent="0.3">
      <c r="A2550" s="7"/>
      <c r="B2550" s="8"/>
      <c r="C2550" s="8"/>
      <c r="D2550" s="11" t="s">
        <v>2533</v>
      </c>
      <c r="E2550" s="12"/>
      <c r="F2550" s="12">
        <f>IF(AND(C2547&gt;0,E2550&gt;0),PRODUCT(C2547,E2550),"")</f>
      </c>
      <c r="G2550" s="12"/>
    </row>
    <row r="2551" spans="1:7" customHeight="1" x14ac:dyDescent="0.3">
      <c r="A2551" s="7"/>
      <c r="B2551" s="8"/>
      <c r="C2551" s="8"/>
      <c r="D2551" s="11" t="s">
        <v>2534</v>
      </c>
      <c r="E2551" s="12"/>
      <c r="F2551" s="12">
        <f>IF(AND(C2547&gt;0,E2551&gt;0),PRODUCT(C2547,E2551),"")</f>
      </c>
      <c r="G2551" s="12"/>
    </row>
    <row r="2552" spans="1:7" customHeight="1" x14ac:dyDescent="0.3">
      <c r="A2552" s="7"/>
      <c r="B2552" s="8"/>
      <c r="C2552" s="8"/>
      <c r="D2552" s="11" t="s">
        <v>2535</v>
      </c>
      <c r="E2552" s="12"/>
      <c r="F2552" s="12">
        <f>IF(AND(C2547&gt;0,E2552&gt;0),PRODUCT(C2547,E2552),"")</f>
      </c>
      <c r="G2552" s="12"/>
    </row>
    <row r="2553" spans="1:7" customHeight="1" x14ac:dyDescent="0.3">
      <c r="A2553" s="7"/>
      <c r="B2553" s="8"/>
      <c r="C2553" s="8"/>
      <c r="D2553" s="13"/>
      <c r="E2553" s="14"/>
      <c r="F2553" s="14"/>
      <c r="G2553" s="14"/>
    </row>
    <row r="2554" spans="1:7" customHeight="1" x14ac:dyDescent="0.3">
      <c r="A2554" s="7"/>
      <c r="B2554" s="8" t="s">
        <v>2536</v>
      </c>
      <c r="C2554" s="8">
        <v>705</v>
      </c>
      <c r="D2554" s="9" t="s">
        <v>2537</v>
      </c>
      <c r="E2554" s="10"/>
      <c r="F2554" s="10">
        <f>IF(AND(C2554&gt;0,E2554&gt;0),PRODUCT(C2554,E2554),"")</f>
      </c>
      <c r="G2554" s="10"/>
    </row>
    <row r="2555" spans="1:7" customHeight="1" x14ac:dyDescent="0.3">
      <c r="A2555" s="7"/>
      <c r="B2555" s="8"/>
      <c r="C2555" s="8"/>
      <c r="D2555" s="11" t="s">
        <v>2538</v>
      </c>
      <c r="E2555" s="12"/>
      <c r="F2555" s="12">
        <f>IF(AND(C2554&gt;0,E2555&gt;0),PRODUCT(C2554,E2555),"")</f>
      </c>
      <c r="G2555" s="12"/>
    </row>
    <row r="2556" spans="1:7" customHeight="1" x14ac:dyDescent="0.3">
      <c r="A2556" s="7"/>
      <c r="B2556" s="8"/>
      <c r="C2556" s="8"/>
      <c r="D2556" s="11" t="s">
        <v>2539</v>
      </c>
      <c r="E2556" s="12"/>
      <c r="F2556" s="12">
        <f>IF(AND(C2554&gt;0,E2556&gt;0),PRODUCT(C2554,E2556),"")</f>
      </c>
      <c r="G2556" s="12"/>
    </row>
    <row r="2557" spans="1:7" customHeight="1" x14ac:dyDescent="0.3">
      <c r="A2557" s="7"/>
      <c r="B2557" s="8"/>
      <c r="C2557" s="8"/>
      <c r="D2557" s="11" t="s">
        <v>2540</v>
      </c>
      <c r="E2557" s="12"/>
      <c r="F2557" s="12">
        <f>IF(AND(C2554&gt;0,E2557&gt;0),PRODUCT(C2554,E2557),"")</f>
      </c>
      <c r="G2557" s="12"/>
    </row>
    <row r="2558" spans="1:7" customHeight="1" x14ac:dyDescent="0.3">
      <c r="A2558" s="7"/>
      <c r="B2558" s="8"/>
      <c r="C2558" s="8"/>
      <c r="D2558" s="11" t="s">
        <v>2541</v>
      </c>
      <c r="E2558" s="12"/>
      <c r="F2558" s="12">
        <f>IF(AND(C2554&gt;0,E2558&gt;0),PRODUCT(C2554,E2558),"")</f>
      </c>
      <c r="G2558" s="12"/>
    </row>
    <row r="2559" spans="1:7" customHeight="1" x14ac:dyDescent="0.3">
      <c r="A2559" s="7"/>
      <c r="B2559" s="8"/>
      <c r="C2559" s="8"/>
      <c r="D2559" s="11" t="s">
        <v>2542</v>
      </c>
      <c r="E2559" s="12"/>
      <c r="F2559" s="12">
        <f>IF(AND(C2554&gt;0,E2559&gt;0),PRODUCT(C2554,E2559),"")</f>
      </c>
      <c r="G2559" s="12"/>
    </row>
    <row r="2560" spans="1:7" customHeight="1" x14ac:dyDescent="0.3">
      <c r="A2560" s="7"/>
      <c r="B2560" s="8"/>
      <c r="C2560" s="8"/>
      <c r="D2560" s="11" t="s">
        <v>2543</v>
      </c>
      <c r="E2560" s="12"/>
      <c r="F2560" s="12">
        <f>IF(AND(C2554&gt;0,E2560&gt;0),PRODUCT(C2554,E2560),"")</f>
      </c>
      <c r="G2560" s="12"/>
    </row>
    <row r="2561" spans="1:7" customHeight="1" x14ac:dyDescent="0.3">
      <c r="A2561" s="7"/>
      <c r="B2561" s="8"/>
      <c r="C2561" s="8"/>
      <c r="D2561" s="11" t="s">
        <v>2544</v>
      </c>
      <c r="E2561" s="12"/>
      <c r="F2561" s="12">
        <f>IF(AND(C2554&gt;0,E2561&gt;0),PRODUCT(C2554,E2561),"")</f>
      </c>
      <c r="G2561" s="12"/>
    </row>
    <row r="2562" spans="1:7" customHeight="1" x14ac:dyDescent="0.3">
      <c r="A2562" s="7"/>
      <c r="B2562" s="8"/>
      <c r="C2562" s="8"/>
      <c r="D2562" s="11" t="s">
        <v>2545</v>
      </c>
      <c r="E2562" s="12"/>
      <c r="F2562" s="12">
        <f>IF(AND(C2554&gt;0,E2562&gt;0),PRODUCT(C2554,E2562),"")</f>
      </c>
      <c r="G2562" s="12"/>
    </row>
    <row r="2563" spans="1:7" customHeight="1" x14ac:dyDescent="0.3">
      <c r="A2563" s="7"/>
      <c r="B2563" s="8"/>
      <c r="C2563" s="8"/>
      <c r="D2563" s="11" t="s">
        <v>2546</v>
      </c>
      <c r="E2563" s="12"/>
      <c r="F2563" s="12">
        <f>IF(AND(C2554&gt;0,E2563&gt;0),PRODUCT(C2554,E2563),"")</f>
      </c>
      <c r="G2563" s="12"/>
    </row>
    <row r="2564" spans="1:7" customHeight="1" x14ac:dyDescent="0.3">
      <c r="A2564" s="7"/>
      <c r="B2564" s="8"/>
      <c r="C2564" s="8"/>
      <c r="D2564" s="13"/>
      <c r="E2564" s="14"/>
      <c r="F2564" s="14"/>
      <c r="G2564" s="14"/>
    </row>
    <row r="2565" spans="1:7" customHeight="1" x14ac:dyDescent="0.3">
      <c r="A2565" s="7"/>
      <c r="B2565" s="8" t="s">
        <v>2547</v>
      </c>
      <c r="C2565" s="8">
        <v>805</v>
      </c>
      <c r="D2565" s="9" t="s">
        <v>2548</v>
      </c>
      <c r="E2565" s="10"/>
      <c r="F2565" s="10">
        <f>IF(AND(C2565&gt;0,E2565&gt;0),PRODUCT(C2565,E2565),"")</f>
      </c>
      <c r="G2565" s="10"/>
    </row>
    <row r="2566" spans="1:7" customHeight="1" x14ac:dyDescent="0.3">
      <c r="A2566" s="7"/>
      <c r="B2566" s="8"/>
      <c r="C2566" s="8"/>
      <c r="D2566" s="11" t="s">
        <v>2549</v>
      </c>
      <c r="E2566" s="12"/>
      <c r="F2566" s="12">
        <f>IF(AND(C2565&gt;0,E2566&gt;0),PRODUCT(C2565,E2566),"")</f>
      </c>
      <c r="G2566" s="12"/>
    </row>
    <row r="2567" spans="1:7" customHeight="1" x14ac:dyDescent="0.3">
      <c r="A2567" s="7"/>
      <c r="B2567" s="8"/>
      <c r="C2567" s="8"/>
      <c r="D2567" s="11" t="s">
        <v>2550</v>
      </c>
      <c r="E2567" s="12"/>
      <c r="F2567" s="12">
        <f>IF(AND(C2565&gt;0,E2567&gt;0),PRODUCT(C2565,E2567),"")</f>
      </c>
      <c r="G2567" s="12"/>
    </row>
    <row r="2568" spans="1:7" customHeight="1" x14ac:dyDescent="0.3">
      <c r="A2568" s="7"/>
      <c r="B2568" s="8"/>
      <c r="C2568" s="8"/>
      <c r="D2568" s="11" t="s">
        <v>2551</v>
      </c>
      <c r="E2568" s="12"/>
      <c r="F2568" s="12">
        <f>IF(AND(C2565&gt;0,E2568&gt;0),PRODUCT(C2565,E2568),"")</f>
      </c>
      <c r="G2568" s="12"/>
    </row>
    <row r="2569" spans="1:7" customHeight="1" x14ac:dyDescent="0.3">
      <c r="A2569" s="7"/>
      <c r="B2569" s="8"/>
      <c r="C2569" s="8"/>
      <c r="D2569" s="11" t="s">
        <v>2552</v>
      </c>
      <c r="E2569" s="12"/>
      <c r="F2569" s="12">
        <f>IF(AND(C2565&gt;0,E2569&gt;0),PRODUCT(C2565,E2569),"")</f>
      </c>
      <c r="G2569" s="12"/>
    </row>
    <row r="2570" spans="1:7" customHeight="1" x14ac:dyDescent="0.3">
      <c r="A2570" s="7"/>
      <c r="B2570" s="8"/>
      <c r="C2570" s="8"/>
      <c r="D2570" s="11" t="s">
        <v>2553</v>
      </c>
      <c r="E2570" s="12"/>
      <c r="F2570" s="12">
        <f>IF(AND(C2565&gt;0,E2570&gt;0),PRODUCT(C2565,E2570),"")</f>
      </c>
      <c r="G2570" s="12"/>
    </row>
    <row r="2571" spans="1:7" customHeight="1" x14ac:dyDescent="0.3">
      <c r="A2571" s="7"/>
      <c r="B2571" s="8"/>
      <c r="C2571" s="8"/>
      <c r="D2571" s="11" t="s">
        <v>2554</v>
      </c>
      <c r="E2571" s="12"/>
      <c r="F2571" s="12">
        <f>IF(AND(C2565&gt;0,E2571&gt;0),PRODUCT(C2565,E2571),"")</f>
      </c>
      <c r="G2571" s="12"/>
    </row>
    <row r="2572" spans="1:7" customHeight="1" x14ac:dyDescent="0.3">
      <c r="A2572" s="7"/>
      <c r="B2572" s="8"/>
      <c r="C2572" s="8"/>
      <c r="D2572" s="11" t="s">
        <v>2555</v>
      </c>
      <c r="E2572" s="12"/>
      <c r="F2572" s="12">
        <f>IF(AND(C2565&gt;0,E2572&gt;0),PRODUCT(C2565,E2572),"")</f>
      </c>
      <c r="G2572" s="12"/>
    </row>
    <row r="2573" spans="1:7" customHeight="1" x14ac:dyDescent="0.3">
      <c r="A2573" s="7"/>
      <c r="B2573" s="8"/>
      <c r="C2573" s="8"/>
      <c r="D2573" s="11" t="s">
        <v>2556</v>
      </c>
      <c r="E2573" s="12"/>
      <c r="F2573" s="12">
        <f>IF(AND(C2565&gt;0,E2573&gt;0),PRODUCT(C2565,E2573),"")</f>
      </c>
      <c r="G2573" s="12"/>
    </row>
    <row r="2574" spans="1:7" customHeight="1" x14ac:dyDescent="0.3">
      <c r="A2574" s="7"/>
      <c r="B2574" s="8"/>
      <c r="C2574" s="8"/>
      <c r="D2574" s="11" t="s">
        <v>2557</v>
      </c>
      <c r="E2574" s="12"/>
      <c r="F2574" s="12">
        <f>IF(AND(C2565&gt;0,E2574&gt;0),PRODUCT(C2565,E2574),"")</f>
      </c>
      <c r="G2574" s="12"/>
    </row>
    <row r="2575" spans="1:7" customHeight="1" x14ac:dyDescent="0.3">
      <c r="A2575" s="7"/>
      <c r="B2575" s="8"/>
      <c r="C2575" s="8"/>
      <c r="D2575" s="13"/>
      <c r="E2575" s="14"/>
      <c r="F2575" s="14"/>
      <c r="G2575" s="14"/>
    </row>
    <row r="2576" spans="1:7" customHeight="1" x14ac:dyDescent="0.3">
      <c r="A2576" s="7"/>
      <c r="B2576" s="8" t="s">
        <v>2558</v>
      </c>
      <c r="C2576" s="8">
        <v>650</v>
      </c>
      <c r="D2576" s="9" t="s">
        <v>2559</v>
      </c>
      <c r="E2576" s="10"/>
      <c r="F2576" s="10">
        <f>IF(AND(C2576&gt;0,E2576&gt;0),PRODUCT(C2576,E2576),"")</f>
      </c>
      <c r="G2576" s="10"/>
    </row>
    <row r="2577" spans="1:7" customHeight="1" x14ac:dyDescent="0.3">
      <c r="A2577" s="7"/>
      <c r="B2577" s="8"/>
      <c r="C2577" s="8"/>
      <c r="D2577" s="11" t="s">
        <v>2560</v>
      </c>
      <c r="E2577" s="12"/>
      <c r="F2577" s="12">
        <f>IF(AND(C2576&gt;0,E2577&gt;0),PRODUCT(C2576,E2577),"")</f>
      </c>
      <c r="G2577" s="12"/>
    </row>
    <row r="2578" spans="1:7" customHeight="1" x14ac:dyDescent="0.3">
      <c r="A2578" s="7"/>
      <c r="B2578" s="8"/>
      <c r="C2578" s="8"/>
      <c r="D2578" s="11" t="s">
        <v>2561</v>
      </c>
      <c r="E2578" s="12"/>
      <c r="F2578" s="12">
        <f>IF(AND(C2576&gt;0,E2578&gt;0),PRODUCT(C2576,E2578),"")</f>
      </c>
      <c r="G2578" s="12"/>
    </row>
    <row r="2579" spans="1:7" customHeight="1" x14ac:dyDescent="0.3">
      <c r="A2579" s="7"/>
      <c r="B2579" s="8"/>
      <c r="C2579" s="8"/>
      <c r="D2579" s="11" t="s">
        <v>2562</v>
      </c>
      <c r="E2579" s="12"/>
      <c r="F2579" s="12">
        <f>IF(AND(C2576&gt;0,E2579&gt;0),PRODUCT(C2576,E2579),"")</f>
      </c>
      <c r="G2579" s="12"/>
    </row>
    <row r="2580" spans="1:7" customHeight="1" x14ac:dyDescent="0.3">
      <c r="A2580" s="7"/>
      <c r="B2580" s="8"/>
      <c r="C2580" s="8"/>
      <c r="D2580" s="11" t="s">
        <v>2563</v>
      </c>
      <c r="E2580" s="12"/>
      <c r="F2580" s="12">
        <f>IF(AND(C2576&gt;0,E2580&gt;0),PRODUCT(C2576,E2580),"")</f>
      </c>
      <c r="G2580" s="12"/>
    </row>
    <row r="2581" spans="1:7" customHeight="1" x14ac:dyDescent="0.3">
      <c r="A2581" s="7"/>
      <c r="B2581" s="8"/>
      <c r="C2581" s="8"/>
      <c r="D2581" s="11" t="s">
        <v>2564</v>
      </c>
      <c r="E2581" s="12"/>
      <c r="F2581" s="12">
        <f>IF(AND(C2576&gt;0,E2581&gt;0),PRODUCT(C2576,E2581),"")</f>
      </c>
      <c r="G2581" s="12"/>
    </row>
    <row r="2582" spans="1:7" customHeight="1" x14ac:dyDescent="0.3">
      <c r="A2582" s="7"/>
      <c r="B2582" s="8"/>
      <c r="C2582" s="8"/>
      <c r="D2582" s="11" t="s">
        <v>2565</v>
      </c>
      <c r="E2582" s="12"/>
      <c r="F2582" s="12">
        <f>IF(AND(C2576&gt;0,E2582&gt;0),PRODUCT(C2576,E2582),"")</f>
      </c>
      <c r="G2582" s="12"/>
    </row>
    <row r="2583" spans="1:7" customHeight="1" x14ac:dyDescent="0.3">
      <c r="A2583" s="7"/>
      <c r="B2583" s="8"/>
      <c r="C2583" s="8"/>
      <c r="D2583" s="11" t="s">
        <v>2566</v>
      </c>
      <c r="E2583" s="12"/>
      <c r="F2583" s="12">
        <f>IF(AND(C2576&gt;0,E2583&gt;0),PRODUCT(C2576,E2583),"")</f>
      </c>
      <c r="G2583" s="12"/>
    </row>
    <row r="2584" spans="1:7" customHeight="1" x14ac:dyDescent="0.3">
      <c r="A2584" s="7"/>
      <c r="B2584" s="8"/>
      <c r="C2584" s="8"/>
      <c r="D2584" s="11" t="s">
        <v>2567</v>
      </c>
      <c r="E2584" s="12"/>
      <c r="F2584" s="12">
        <f>IF(AND(C2576&gt;0,E2584&gt;0),PRODUCT(C2576,E2584),"")</f>
      </c>
      <c r="G2584" s="12"/>
    </row>
    <row r="2585" spans="1:7" customHeight="1" x14ac:dyDescent="0.3">
      <c r="A2585" s="7"/>
      <c r="B2585" s="8"/>
      <c r="C2585" s="8"/>
      <c r="D2585" s="11" t="s">
        <v>2568</v>
      </c>
      <c r="E2585" s="12"/>
      <c r="F2585" s="12">
        <f>IF(AND(C2576&gt;0,E2585&gt;0),PRODUCT(C2576,E2585),"")</f>
      </c>
      <c r="G2585" s="12"/>
    </row>
    <row r="2586" spans="1:7" customHeight="1" x14ac:dyDescent="0.3">
      <c r="A2586" s="7"/>
      <c r="B2586" s="8"/>
      <c r="C2586" s="8"/>
      <c r="D2586" s="13"/>
      <c r="E2586" s="14"/>
      <c r="F2586" s="14"/>
      <c r="G2586" s="14"/>
    </row>
    <row r="2587" spans="1:7" customHeight="1" x14ac:dyDescent="0.3">
      <c r="A2587" s="7"/>
      <c r="B2587" s="8" t="s">
        <v>2569</v>
      </c>
      <c r="C2587" s="8">
        <v>860</v>
      </c>
      <c r="D2587" s="9" t="s">
        <v>2570</v>
      </c>
      <c r="E2587" s="10"/>
      <c r="F2587" s="10">
        <f>IF(AND(C2587&gt;0,E2587&gt;0),PRODUCT(C2587,E2587),"")</f>
      </c>
      <c r="G2587" s="10"/>
    </row>
    <row r="2588" spans="1:7" customHeight="1" x14ac:dyDescent="0.3">
      <c r="A2588" s="7"/>
      <c r="B2588" s="8"/>
      <c r="C2588" s="8"/>
      <c r="D2588" s="11" t="s">
        <v>2571</v>
      </c>
      <c r="E2588" s="12"/>
      <c r="F2588" s="12">
        <f>IF(AND(C2587&gt;0,E2588&gt;0),PRODUCT(C2587,E2588),"")</f>
      </c>
      <c r="G2588" s="12"/>
    </row>
    <row r="2589" spans="1:7" customHeight="1" x14ac:dyDescent="0.3">
      <c r="A2589" s="7"/>
      <c r="B2589" s="8"/>
      <c r="C2589" s="8"/>
      <c r="D2589" s="11" t="s">
        <v>2572</v>
      </c>
      <c r="E2589" s="12"/>
      <c r="F2589" s="12">
        <f>IF(AND(C2587&gt;0,E2589&gt;0),PRODUCT(C2587,E2589),"")</f>
      </c>
      <c r="G2589" s="12"/>
    </row>
    <row r="2590" spans="1:7" customHeight="1" x14ac:dyDescent="0.3">
      <c r="A2590" s="7"/>
      <c r="B2590" s="8"/>
      <c r="C2590" s="8"/>
      <c r="D2590" s="11" t="s">
        <v>2573</v>
      </c>
      <c r="E2590" s="12"/>
      <c r="F2590" s="12">
        <f>IF(AND(C2587&gt;0,E2590&gt;0),PRODUCT(C2587,E2590),"")</f>
      </c>
      <c r="G2590" s="12"/>
    </row>
    <row r="2591" spans="1:7" customHeight="1" x14ac:dyDescent="0.3">
      <c r="A2591" s="7"/>
      <c r="B2591" s="8"/>
      <c r="C2591" s="8"/>
      <c r="D2591" s="11" t="s">
        <v>2574</v>
      </c>
      <c r="E2591" s="12"/>
      <c r="F2591" s="12">
        <f>IF(AND(C2587&gt;0,E2591&gt;0),PRODUCT(C2587,E2591),"")</f>
      </c>
      <c r="G2591" s="12"/>
    </row>
    <row r="2592" spans="1:7" ht="19" customHeight="1" x14ac:dyDescent="0.3">
      <c r="A2592" s="7"/>
      <c r="B2592" s="8"/>
      <c r="C2592" s="8"/>
      <c r="D2592" s="13"/>
      <c r="E2592" s="14"/>
      <c r="F2592" s="14"/>
      <c r="G2592" s="14"/>
    </row>
    <row r="2593" spans="1:7" s="5" customFormat="1" customHeight="1" x14ac:dyDescent="0.3">
      <c r="A2593" s="6" t="s">
        <v>2575</v>
      </c>
      <c r="B2593" s="6"/>
      <c r="C2593" s="6"/>
      <c r="D2593" s="6"/>
      <c r="E2593" s="6"/>
      <c r="F2593" s="6"/>
      <c r="G2593" s="6"/>
    </row>
    <row r="2594" spans="1:7" s="5" customFormat="1" customHeight="1" x14ac:dyDescent="0.3">
      <c r="A2594" s="6" t="s">
        <v>2576</v>
      </c>
      <c r="B2594" s="6"/>
      <c r="C2594" s="6"/>
      <c r="D2594" s="6"/>
      <c r="E2594" s="6"/>
      <c r="F2594" s="6"/>
      <c r="G2594" s="6"/>
    </row>
    <row r="2595" spans="1:7" customHeight="1" x14ac:dyDescent="0.3">
      <c r="A2595" s="7"/>
      <c r="B2595" s="8" t="s">
        <v>2577</v>
      </c>
      <c r="C2595" s="8">
        <v>465</v>
      </c>
      <c r="D2595" s="9" t="s">
        <v>2578</v>
      </c>
      <c r="E2595" s="10"/>
      <c r="F2595" s="10">
        <f>IF(AND(C2595&gt;0,E2595&gt;0),PRODUCT(C2595,E2595),"")</f>
      </c>
      <c r="G2595" s="10"/>
    </row>
    <row r="2596" spans="1:7" customHeight="1" x14ac:dyDescent="0.3">
      <c r="A2596" s="7"/>
      <c r="B2596" s="8"/>
      <c r="C2596" s="8"/>
      <c r="D2596" s="11" t="s">
        <v>2579</v>
      </c>
      <c r="E2596" s="12"/>
      <c r="F2596" s="12">
        <f>IF(AND(C2595&gt;0,E2596&gt;0),PRODUCT(C2595,E2596),"")</f>
      </c>
      <c r="G2596" s="12"/>
    </row>
    <row r="2597" spans="1:7" customHeight="1" x14ac:dyDescent="0.3">
      <c r="A2597" s="7"/>
      <c r="B2597" s="8"/>
      <c r="C2597" s="8"/>
      <c r="D2597" s="11" t="s">
        <v>2580</v>
      </c>
      <c r="E2597" s="12"/>
      <c r="F2597" s="12">
        <f>IF(AND(C2595&gt;0,E2597&gt;0),PRODUCT(C2595,E2597),"")</f>
      </c>
      <c r="G2597" s="12"/>
    </row>
    <row r="2598" spans="1:7" customHeight="1" x14ac:dyDescent="0.3">
      <c r="A2598" s="7"/>
      <c r="B2598" s="8"/>
      <c r="C2598" s="8"/>
      <c r="D2598" s="11" t="s">
        <v>2581</v>
      </c>
      <c r="E2598" s="12"/>
      <c r="F2598" s="12">
        <f>IF(AND(C2595&gt;0,E2598&gt;0),PRODUCT(C2595,E2598),"")</f>
      </c>
      <c r="G2598" s="12"/>
    </row>
    <row r="2599" spans="1:7" customHeight="1" x14ac:dyDescent="0.3">
      <c r="A2599" s="7"/>
      <c r="B2599" s="8"/>
      <c r="C2599" s="8"/>
      <c r="D2599" s="11" t="s">
        <v>2582</v>
      </c>
      <c r="E2599" s="12"/>
      <c r="F2599" s="12">
        <f>IF(AND(C2595&gt;0,E2599&gt;0),PRODUCT(C2595,E2599),"")</f>
      </c>
      <c r="G2599" s="12"/>
    </row>
    <row r="2600" spans="1:7" ht="19" customHeight="1" x14ac:dyDescent="0.3">
      <c r="A2600" s="7"/>
      <c r="B2600" s="8"/>
      <c r="C2600" s="8"/>
      <c r="D2600" s="13"/>
      <c r="E2600" s="14"/>
      <c r="F2600" s="14"/>
      <c r="G2600" s="14"/>
    </row>
    <row r="2601" spans="1:7" customHeight="1" x14ac:dyDescent="0.3">
      <c r="A2601" s="7"/>
      <c r="B2601" s="8" t="s">
        <v>2583</v>
      </c>
      <c r="C2601" s="8">
        <v>200</v>
      </c>
      <c r="D2601" s="9" t="s">
        <v>2584</v>
      </c>
      <c r="E2601" s="10"/>
      <c r="F2601" s="10">
        <f>IF(AND(C2601&gt;0,E2601&gt;0),PRODUCT(C2601,E2601),"")</f>
      </c>
      <c r="G2601" s="10"/>
    </row>
    <row r="2602" spans="1:7" customHeight="1" x14ac:dyDescent="0.3">
      <c r="A2602" s="7"/>
      <c r="B2602" s="8"/>
      <c r="C2602" s="8"/>
      <c r="D2602" s="11" t="s">
        <v>2585</v>
      </c>
      <c r="E2602" s="12"/>
      <c r="F2602" s="12">
        <f>IF(AND(C2601&gt;0,E2602&gt;0),PRODUCT(C2601,E2602),"")</f>
      </c>
      <c r="G2602" s="12"/>
    </row>
    <row r="2603" spans="1:7" customHeight="1" x14ac:dyDescent="0.3">
      <c r="A2603" s="7"/>
      <c r="B2603" s="8"/>
      <c r="C2603" s="8"/>
      <c r="D2603" s="11" t="s">
        <v>2586</v>
      </c>
      <c r="E2603" s="12"/>
      <c r="F2603" s="12">
        <f>IF(AND(C2601&gt;0,E2603&gt;0),PRODUCT(C2601,E2603),"")</f>
      </c>
      <c r="G2603" s="12"/>
    </row>
    <row r="2604" spans="1:7" ht="47.8" customHeight="1" x14ac:dyDescent="0.3">
      <c r="A2604" s="7"/>
      <c r="B2604" s="8"/>
      <c r="C2604" s="8"/>
      <c r="D2604" s="13"/>
      <c r="E2604" s="14"/>
      <c r="F2604" s="14"/>
      <c r="G2604" s="14"/>
    </row>
    <row r="2605" spans="1:7" customHeight="1" x14ac:dyDescent="0.3">
      <c r="A2605" s="7"/>
      <c r="B2605" s="8" t="s">
        <v>2587</v>
      </c>
      <c r="C2605" s="8">
        <v>465</v>
      </c>
      <c r="D2605" s="9" t="s">
        <v>2588</v>
      </c>
      <c r="E2605" s="10"/>
      <c r="F2605" s="10">
        <f>IF(AND(C2605&gt;0,E2605&gt;0),PRODUCT(C2605,E2605),"")</f>
      </c>
      <c r="G2605" s="10"/>
    </row>
    <row r="2606" spans="1:7" customHeight="1" x14ac:dyDescent="0.3">
      <c r="A2606" s="7"/>
      <c r="B2606" s="8"/>
      <c r="C2606" s="8"/>
      <c r="D2606" s="11" t="s">
        <v>2589</v>
      </c>
      <c r="E2606" s="12"/>
      <c r="F2606" s="12">
        <f>IF(AND(C2605&gt;0,E2606&gt;0),PRODUCT(C2605,E2606),"")</f>
      </c>
      <c r="G2606" s="12"/>
    </row>
    <row r="2607" spans="1:7" customHeight="1" x14ac:dyDescent="0.3">
      <c r="A2607" s="7"/>
      <c r="B2607" s="8"/>
      <c r="C2607" s="8"/>
      <c r="D2607" s="11" t="s">
        <v>2590</v>
      </c>
      <c r="E2607" s="12"/>
      <c r="F2607" s="12">
        <f>IF(AND(C2605&gt;0,E2607&gt;0),PRODUCT(C2605,E2607),"")</f>
      </c>
      <c r="G2607" s="12"/>
    </row>
    <row r="2608" spans="1:7" customHeight="1" x14ac:dyDescent="0.3">
      <c r="A2608" s="7"/>
      <c r="B2608" s="8"/>
      <c r="C2608" s="8"/>
      <c r="D2608" s="11" t="s">
        <v>2591</v>
      </c>
      <c r="E2608" s="12"/>
      <c r="F2608" s="12">
        <f>IF(AND(C2605&gt;0,E2608&gt;0),PRODUCT(C2605,E2608),"")</f>
      </c>
      <c r="G2608" s="12"/>
    </row>
    <row r="2609" spans="1:7" customHeight="1" x14ac:dyDescent="0.3">
      <c r="A2609" s="7"/>
      <c r="B2609" s="8"/>
      <c r="C2609" s="8"/>
      <c r="D2609" s="11" t="s">
        <v>2592</v>
      </c>
      <c r="E2609" s="12"/>
      <c r="F2609" s="12">
        <f>IF(AND(C2605&gt;0,E2609&gt;0),PRODUCT(C2605,E2609),"")</f>
      </c>
      <c r="G2609" s="12"/>
    </row>
    <row r="2610" spans="1:7" customHeight="1" x14ac:dyDescent="0.3">
      <c r="A2610" s="7"/>
      <c r="B2610" s="8"/>
      <c r="C2610" s="8"/>
      <c r="D2610" s="11" t="s">
        <v>2593</v>
      </c>
      <c r="E2610" s="12"/>
      <c r="F2610" s="12">
        <f>IF(AND(C2605&gt;0,E2610&gt;0),PRODUCT(C2605,E2610),"")</f>
      </c>
      <c r="G2610" s="12"/>
    </row>
    <row r="2611" spans="1:7" customHeight="1" x14ac:dyDescent="0.3">
      <c r="A2611" s="7"/>
      <c r="B2611" s="8"/>
      <c r="C2611" s="8"/>
      <c r="D2611" s="11" t="s">
        <v>2594</v>
      </c>
      <c r="E2611" s="12"/>
      <c r="F2611" s="12">
        <f>IF(AND(C2605&gt;0,E2611&gt;0),PRODUCT(C2605,E2611),"")</f>
      </c>
      <c r="G2611" s="12"/>
    </row>
    <row r="2612" spans="1:7" customHeight="1" x14ac:dyDescent="0.3">
      <c r="A2612" s="7"/>
      <c r="B2612" s="8"/>
      <c r="C2612" s="8"/>
      <c r="D2612" s="11" t="s">
        <v>2595</v>
      </c>
      <c r="E2612" s="12"/>
      <c r="F2612" s="12">
        <f>IF(AND(C2605&gt;0,E2612&gt;0),PRODUCT(C2605,E2612),"")</f>
      </c>
      <c r="G2612" s="12"/>
    </row>
    <row r="2613" spans="1:7" customHeight="1" x14ac:dyDescent="0.3">
      <c r="A2613" s="7"/>
      <c r="B2613" s="8"/>
      <c r="C2613" s="8"/>
      <c r="D2613" s="13"/>
      <c r="E2613" s="14"/>
      <c r="F2613" s="14"/>
      <c r="G2613" s="14"/>
    </row>
    <row r="2614" spans="1:7" customHeight="1" x14ac:dyDescent="0.3">
      <c r="A2614" s="7"/>
      <c r="B2614" s="8" t="s">
        <v>2596</v>
      </c>
      <c r="C2614" s="8">
        <v>545</v>
      </c>
      <c r="D2614" s="9" t="s">
        <v>2597</v>
      </c>
      <c r="E2614" s="10"/>
      <c r="F2614" s="10">
        <f>IF(AND(C2614&gt;0,E2614&gt;0),PRODUCT(C2614,E2614),"")</f>
      </c>
      <c r="G2614" s="10"/>
    </row>
    <row r="2615" spans="1:7" customHeight="1" x14ac:dyDescent="0.3">
      <c r="A2615" s="7"/>
      <c r="B2615" s="8"/>
      <c r="C2615" s="8"/>
      <c r="D2615" s="11" t="s">
        <v>2598</v>
      </c>
      <c r="E2615" s="12"/>
      <c r="F2615" s="12">
        <f>IF(AND(C2614&gt;0,E2615&gt;0),PRODUCT(C2614,E2615),"")</f>
      </c>
      <c r="G2615" s="12"/>
    </row>
    <row r="2616" spans="1:7" customHeight="1" x14ac:dyDescent="0.3">
      <c r="A2616" s="7"/>
      <c r="B2616" s="8"/>
      <c r="C2616" s="8"/>
      <c r="D2616" s="11" t="s">
        <v>2599</v>
      </c>
      <c r="E2616" s="12"/>
      <c r="F2616" s="12">
        <f>IF(AND(C2614&gt;0,E2616&gt;0),PRODUCT(C2614,E2616),"")</f>
      </c>
      <c r="G2616" s="12"/>
    </row>
    <row r="2617" spans="1:7" customHeight="1" x14ac:dyDescent="0.3">
      <c r="A2617" s="7"/>
      <c r="B2617" s="8"/>
      <c r="C2617" s="8"/>
      <c r="D2617" s="11" t="s">
        <v>2600</v>
      </c>
      <c r="E2617" s="12"/>
      <c r="F2617" s="12">
        <f>IF(AND(C2614&gt;0,E2617&gt;0),PRODUCT(C2614,E2617),"")</f>
      </c>
      <c r="G2617" s="12"/>
    </row>
    <row r="2618" spans="1:7" customHeight="1" x14ac:dyDescent="0.3">
      <c r="A2618" s="7"/>
      <c r="B2618" s="8"/>
      <c r="C2618" s="8"/>
      <c r="D2618" s="11" t="s">
        <v>2601</v>
      </c>
      <c r="E2618" s="12"/>
      <c r="F2618" s="12">
        <f>IF(AND(C2614&gt;0,E2618&gt;0),PRODUCT(C2614,E2618),"")</f>
      </c>
      <c r="G2618" s="12"/>
    </row>
    <row r="2619" spans="1:7" customHeight="1" x14ac:dyDescent="0.3">
      <c r="A2619" s="7"/>
      <c r="B2619" s="8"/>
      <c r="C2619" s="8"/>
      <c r="D2619" s="11" t="s">
        <v>2602</v>
      </c>
      <c r="E2619" s="12"/>
      <c r="F2619" s="12">
        <f>IF(AND(C2614&gt;0,E2619&gt;0),PRODUCT(C2614,E2619),"")</f>
      </c>
      <c r="G2619" s="12"/>
    </row>
    <row r="2620" spans="1:7" customHeight="1" x14ac:dyDescent="0.3">
      <c r="A2620" s="7"/>
      <c r="B2620" s="8"/>
      <c r="C2620" s="8"/>
      <c r="D2620" s="11" t="s">
        <v>2603</v>
      </c>
      <c r="E2620" s="12"/>
      <c r="F2620" s="12">
        <f>IF(AND(C2614&gt;0,E2620&gt;0),PRODUCT(C2614,E2620),"")</f>
      </c>
      <c r="G2620" s="12"/>
    </row>
    <row r="2621" spans="1:7" customHeight="1" x14ac:dyDescent="0.3">
      <c r="A2621" s="7"/>
      <c r="B2621" s="8"/>
      <c r="C2621" s="8"/>
      <c r="D2621" s="13"/>
      <c r="E2621" s="14"/>
      <c r="F2621" s="14"/>
      <c r="G2621" s="14"/>
    </row>
    <row r="2622" spans="1:7" customHeight="1" x14ac:dyDescent="0.3">
      <c r="A2622" s="7"/>
      <c r="B2622" s="8" t="s">
        <v>2604</v>
      </c>
      <c r="C2622" s="8">
        <v>465</v>
      </c>
      <c r="D2622" s="9" t="s">
        <v>2605</v>
      </c>
      <c r="E2622" s="10"/>
      <c r="F2622" s="10">
        <f>IF(AND(C2622&gt;0,E2622&gt;0),PRODUCT(C2622,E2622),"")</f>
      </c>
      <c r="G2622" s="10"/>
    </row>
    <row r="2623" spans="1:7" customHeight="1" x14ac:dyDescent="0.3">
      <c r="A2623" s="7"/>
      <c r="B2623" s="8"/>
      <c r="C2623" s="8"/>
      <c r="D2623" s="11" t="s">
        <v>2606</v>
      </c>
      <c r="E2623" s="12"/>
      <c r="F2623" s="12">
        <f>IF(AND(C2622&gt;0,E2623&gt;0),PRODUCT(C2622,E2623),"")</f>
      </c>
      <c r="G2623" s="12"/>
    </row>
    <row r="2624" spans="1:7" customHeight="1" x14ac:dyDescent="0.3">
      <c r="A2624" s="7"/>
      <c r="B2624" s="8"/>
      <c r="C2624" s="8"/>
      <c r="D2624" s="11" t="s">
        <v>2607</v>
      </c>
      <c r="E2624" s="12"/>
      <c r="F2624" s="12">
        <f>IF(AND(C2622&gt;0,E2624&gt;0),PRODUCT(C2622,E2624),"")</f>
      </c>
      <c r="G2624" s="12"/>
    </row>
    <row r="2625" spans="1:7" customHeight="1" x14ac:dyDescent="0.3">
      <c r="A2625" s="7"/>
      <c r="B2625" s="8"/>
      <c r="C2625" s="8"/>
      <c r="D2625" s="11" t="s">
        <v>2608</v>
      </c>
      <c r="E2625" s="12"/>
      <c r="F2625" s="12">
        <f>IF(AND(C2622&gt;0,E2625&gt;0),PRODUCT(C2622,E2625),"")</f>
      </c>
      <c r="G2625" s="12"/>
    </row>
    <row r="2626" spans="1:7" customHeight="1" x14ac:dyDescent="0.3">
      <c r="A2626" s="7"/>
      <c r="B2626" s="8"/>
      <c r="C2626" s="8"/>
      <c r="D2626" s="11" t="s">
        <v>2609</v>
      </c>
      <c r="E2626" s="12"/>
      <c r="F2626" s="12">
        <f>IF(AND(C2622&gt;0,E2626&gt;0),PRODUCT(C2622,E2626),"")</f>
      </c>
      <c r="G2626" s="12"/>
    </row>
    <row r="2627" spans="1:7" customHeight="1" x14ac:dyDescent="0.3">
      <c r="A2627" s="7"/>
      <c r="B2627" s="8"/>
      <c r="C2627" s="8"/>
      <c r="D2627" s="11" t="s">
        <v>2610</v>
      </c>
      <c r="E2627" s="12"/>
      <c r="F2627" s="12">
        <f>IF(AND(C2622&gt;0,E2627&gt;0),PRODUCT(C2622,E2627),"")</f>
      </c>
      <c r="G2627" s="12"/>
    </row>
    <row r="2628" spans="1:7" customHeight="1" x14ac:dyDescent="0.3">
      <c r="A2628" s="7"/>
      <c r="B2628" s="8"/>
      <c r="C2628" s="8"/>
      <c r="D2628" s="11" t="s">
        <v>2611</v>
      </c>
      <c r="E2628" s="12"/>
      <c r="F2628" s="12">
        <f>IF(AND(C2622&gt;0,E2628&gt;0),PRODUCT(C2622,E2628),"")</f>
      </c>
      <c r="G2628" s="12"/>
    </row>
    <row r="2629" spans="1:7" customHeight="1" x14ac:dyDescent="0.3">
      <c r="A2629" s="7"/>
      <c r="B2629" s="8"/>
      <c r="C2629" s="8"/>
      <c r="D2629" s="11" t="s">
        <v>2612</v>
      </c>
      <c r="E2629" s="12"/>
      <c r="F2629" s="12">
        <f>IF(AND(C2622&gt;0,E2629&gt;0),PRODUCT(C2622,E2629),"")</f>
      </c>
      <c r="G2629" s="12"/>
    </row>
    <row r="2630" spans="1:7" customHeight="1" x14ac:dyDescent="0.3">
      <c r="A2630" s="7"/>
      <c r="B2630" s="8"/>
      <c r="C2630" s="8"/>
      <c r="D2630" s="13"/>
      <c r="E2630" s="14"/>
      <c r="F2630" s="14"/>
      <c r="G2630" s="14"/>
    </row>
    <row r="2631" spans="1:7" customHeight="1" x14ac:dyDescent="0.3">
      <c r="A2631" s="7"/>
      <c r="B2631" s="8" t="s">
        <v>2613</v>
      </c>
      <c r="C2631" s="8">
        <v>545</v>
      </c>
      <c r="D2631" s="9" t="s">
        <v>2614</v>
      </c>
      <c r="E2631" s="10"/>
      <c r="F2631" s="10">
        <f>IF(AND(C2631&gt;0,E2631&gt;0),PRODUCT(C2631,E2631),"")</f>
      </c>
      <c r="G2631" s="10"/>
    </row>
    <row r="2632" spans="1:7" customHeight="1" x14ac:dyDescent="0.3">
      <c r="A2632" s="7"/>
      <c r="B2632" s="8"/>
      <c r="C2632" s="8"/>
      <c r="D2632" s="11" t="s">
        <v>2615</v>
      </c>
      <c r="E2632" s="12"/>
      <c r="F2632" s="12">
        <f>IF(AND(C2631&gt;0,E2632&gt;0),PRODUCT(C2631,E2632),"")</f>
      </c>
      <c r="G2632" s="12"/>
    </row>
    <row r="2633" spans="1:7" customHeight="1" x14ac:dyDescent="0.3">
      <c r="A2633" s="7"/>
      <c r="B2633" s="8"/>
      <c r="C2633" s="8"/>
      <c r="D2633" s="11" t="s">
        <v>2616</v>
      </c>
      <c r="E2633" s="12"/>
      <c r="F2633" s="12">
        <f>IF(AND(C2631&gt;0,E2633&gt;0),PRODUCT(C2631,E2633),"")</f>
      </c>
      <c r="G2633" s="12"/>
    </row>
    <row r="2634" spans="1:7" customHeight="1" x14ac:dyDescent="0.3">
      <c r="A2634" s="7"/>
      <c r="B2634" s="8"/>
      <c r="C2634" s="8"/>
      <c r="D2634" s="11" t="s">
        <v>2617</v>
      </c>
      <c r="E2634" s="12"/>
      <c r="F2634" s="12">
        <f>IF(AND(C2631&gt;0,E2634&gt;0),PRODUCT(C2631,E2634),"")</f>
      </c>
      <c r="G2634" s="12"/>
    </row>
    <row r="2635" spans="1:7" customHeight="1" x14ac:dyDescent="0.3">
      <c r="A2635" s="7"/>
      <c r="B2635" s="8"/>
      <c r="C2635" s="8"/>
      <c r="D2635" s="11" t="s">
        <v>2618</v>
      </c>
      <c r="E2635" s="12"/>
      <c r="F2635" s="12">
        <f>IF(AND(C2631&gt;0,E2635&gt;0),PRODUCT(C2631,E2635),"")</f>
      </c>
      <c r="G2635" s="12"/>
    </row>
    <row r="2636" spans="1:7" customHeight="1" x14ac:dyDescent="0.3">
      <c r="A2636" s="7"/>
      <c r="B2636" s="8"/>
      <c r="C2636" s="8"/>
      <c r="D2636" s="11" t="s">
        <v>2619</v>
      </c>
      <c r="E2636" s="12"/>
      <c r="F2636" s="12">
        <f>IF(AND(C2631&gt;0,E2636&gt;0),PRODUCT(C2631,E2636),"")</f>
      </c>
      <c r="G2636" s="12"/>
    </row>
    <row r="2637" spans="1:7" customHeight="1" x14ac:dyDescent="0.3">
      <c r="A2637" s="7"/>
      <c r="B2637" s="8"/>
      <c r="C2637" s="8"/>
      <c r="D2637" s="11" t="s">
        <v>2620</v>
      </c>
      <c r="E2637" s="12"/>
      <c r="F2637" s="12">
        <f>IF(AND(C2631&gt;0,E2637&gt;0),PRODUCT(C2631,E2637),"")</f>
      </c>
      <c r="G2637" s="12"/>
    </row>
    <row r="2638" spans="1:7" customHeight="1" x14ac:dyDescent="0.3">
      <c r="A2638" s="7"/>
      <c r="B2638" s="8"/>
      <c r="C2638" s="8"/>
      <c r="D2638" s="13"/>
      <c r="E2638" s="14"/>
      <c r="F2638" s="14"/>
      <c r="G2638" s="14"/>
    </row>
    <row r="2639" spans="1:7" customHeight="1" x14ac:dyDescent="0.3">
      <c r="A2639" s="7"/>
      <c r="B2639" s="8" t="s">
        <v>2621</v>
      </c>
      <c r="C2639" s="8">
        <v>485</v>
      </c>
      <c r="D2639" s="9" t="s">
        <v>2622</v>
      </c>
      <c r="E2639" s="10"/>
      <c r="F2639" s="10">
        <f>IF(AND(C2639&gt;0,E2639&gt;0),PRODUCT(C2639,E2639),"")</f>
      </c>
      <c r="G2639" s="10"/>
    </row>
    <row r="2640" spans="1:7" customHeight="1" x14ac:dyDescent="0.3">
      <c r="A2640" s="7"/>
      <c r="B2640" s="8"/>
      <c r="C2640" s="8"/>
      <c r="D2640" s="11" t="s">
        <v>2623</v>
      </c>
      <c r="E2640" s="12"/>
      <c r="F2640" s="12">
        <f>IF(AND(C2639&gt;0,E2640&gt;0),PRODUCT(C2639,E2640),"")</f>
      </c>
      <c r="G2640" s="12"/>
    </row>
    <row r="2641" spans="1:7" customHeight="1" x14ac:dyDescent="0.3">
      <c r="A2641" s="7"/>
      <c r="B2641" s="8"/>
      <c r="C2641" s="8"/>
      <c r="D2641" s="11" t="s">
        <v>2624</v>
      </c>
      <c r="E2641" s="12"/>
      <c r="F2641" s="12">
        <f>IF(AND(C2639&gt;0,E2641&gt;0),PRODUCT(C2639,E2641),"")</f>
      </c>
      <c r="G2641" s="12"/>
    </row>
    <row r="2642" spans="1:7" ht="47.8" customHeight="1" x14ac:dyDescent="0.3">
      <c r="A2642" s="7"/>
      <c r="B2642" s="8"/>
      <c r="C2642" s="8"/>
      <c r="D2642" s="13"/>
      <c r="E2642" s="14"/>
      <c r="F2642" s="14"/>
      <c r="G2642" s="14"/>
    </row>
    <row r="2643" spans="1:7" customHeight="1" x14ac:dyDescent="0.3">
      <c r="A2643" s="7"/>
      <c r="B2643" s="8" t="s">
        <v>2625</v>
      </c>
      <c r="C2643" s="8">
        <v>520</v>
      </c>
      <c r="D2643" s="9" t="s">
        <v>2626</v>
      </c>
      <c r="E2643" s="10"/>
      <c r="F2643" s="10">
        <f>IF(AND(C2643&gt;0,E2643&gt;0),PRODUCT(C2643,E2643),"")</f>
      </c>
      <c r="G2643" s="10"/>
    </row>
    <row r="2644" spans="1:7" customHeight="1" x14ac:dyDescent="0.3">
      <c r="A2644" s="7"/>
      <c r="B2644" s="8"/>
      <c r="C2644" s="8"/>
      <c r="D2644" s="11" t="s">
        <v>2627</v>
      </c>
      <c r="E2644" s="12"/>
      <c r="F2644" s="12">
        <f>IF(AND(C2643&gt;0,E2644&gt;0),PRODUCT(C2643,E2644),"")</f>
      </c>
      <c r="G2644" s="12"/>
    </row>
    <row r="2645" spans="1:7" customHeight="1" x14ac:dyDescent="0.3">
      <c r="A2645" s="7"/>
      <c r="B2645" s="8"/>
      <c r="C2645" s="8"/>
      <c r="D2645" s="11" t="s">
        <v>2628</v>
      </c>
      <c r="E2645" s="12"/>
      <c r="F2645" s="12">
        <f>IF(AND(C2643&gt;0,E2645&gt;0),PRODUCT(C2643,E2645),"")</f>
      </c>
      <c r="G2645" s="12"/>
    </row>
    <row r="2646" spans="1:7" customHeight="1" x14ac:dyDescent="0.3">
      <c r="A2646" s="7"/>
      <c r="B2646" s="8"/>
      <c r="C2646" s="8"/>
      <c r="D2646" s="11" t="s">
        <v>2629</v>
      </c>
      <c r="E2646" s="12"/>
      <c r="F2646" s="12">
        <f>IF(AND(C2643&gt;0,E2646&gt;0),PRODUCT(C2643,E2646),"")</f>
      </c>
      <c r="G2646" s="12"/>
    </row>
    <row r="2647" spans="1:7" customHeight="1" x14ac:dyDescent="0.3">
      <c r="A2647" s="7"/>
      <c r="B2647" s="8"/>
      <c r="C2647" s="8"/>
      <c r="D2647" s="11" t="s">
        <v>2630</v>
      </c>
      <c r="E2647" s="12"/>
      <c r="F2647" s="12">
        <f>IF(AND(C2643&gt;0,E2647&gt;0),PRODUCT(C2643,E2647),"")</f>
      </c>
      <c r="G2647" s="12"/>
    </row>
    <row r="2648" spans="1:7" customHeight="1" x14ac:dyDescent="0.3">
      <c r="A2648" s="7"/>
      <c r="B2648" s="8"/>
      <c r="C2648" s="8"/>
      <c r="D2648" s="11" t="s">
        <v>2631</v>
      </c>
      <c r="E2648" s="12"/>
      <c r="F2648" s="12">
        <f>IF(AND(C2643&gt;0,E2648&gt;0),PRODUCT(C2643,E2648),"")</f>
      </c>
      <c r="G2648" s="12"/>
    </row>
    <row r="2649" spans="1:7" customHeight="1" x14ac:dyDescent="0.3">
      <c r="A2649" s="7"/>
      <c r="B2649" s="8"/>
      <c r="C2649" s="8"/>
      <c r="D2649" s="11" t="s">
        <v>2632</v>
      </c>
      <c r="E2649" s="12"/>
      <c r="F2649" s="12">
        <f>IF(AND(C2643&gt;0,E2649&gt;0),PRODUCT(C2643,E2649),"")</f>
      </c>
      <c r="G2649" s="12"/>
    </row>
    <row r="2650" spans="1:7" customHeight="1" x14ac:dyDescent="0.3">
      <c r="A2650" s="7"/>
      <c r="B2650" s="8"/>
      <c r="C2650" s="8"/>
      <c r="D2650" s="11" t="s">
        <v>2633</v>
      </c>
      <c r="E2650" s="12"/>
      <c r="F2650" s="12">
        <f>IF(AND(C2643&gt;0,E2650&gt;0),PRODUCT(C2643,E2650),"")</f>
      </c>
      <c r="G2650" s="12"/>
    </row>
    <row r="2651" spans="1:7" customHeight="1" x14ac:dyDescent="0.3">
      <c r="A2651" s="7"/>
      <c r="B2651" s="8"/>
      <c r="C2651" s="8"/>
      <c r="D2651" s="13"/>
      <c r="E2651" s="14"/>
      <c r="F2651" s="14"/>
      <c r="G2651" s="14"/>
    </row>
    <row r="2652" spans="1:7" customHeight="1" x14ac:dyDescent="0.3">
      <c r="A2652" s="7"/>
      <c r="B2652" s="8" t="s">
        <v>2634</v>
      </c>
      <c r="C2652" s="8">
        <v>300</v>
      </c>
      <c r="D2652" s="9" t="s">
        <v>2635</v>
      </c>
      <c r="E2652" s="10"/>
      <c r="F2652" s="10">
        <f>IF(AND(C2652&gt;0,E2652&gt;0),PRODUCT(C2652,E2652),"")</f>
      </c>
      <c r="G2652" s="10"/>
    </row>
    <row r="2653" spans="1:7" customHeight="1" x14ac:dyDescent="0.3">
      <c r="A2653" s="7"/>
      <c r="B2653" s="8"/>
      <c r="C2653" s="8"/>
      <c r="D2653" s="11" t="s">
        <v>2636</v>
      </c>
      <c r="E2653" s="12"/>
      <c r="F2653" s="12">
        <f>IF(AND(C2652&gt;0,E2653&gt;0),PRODUCT(C2652,E2653),"")</f>
      </c>
      <c r="G2653" s="12"/>
    </row>
    <row r="2654" spans="1:7" customHeight="1" x14ac:dyDescent="0.3">
      <c r="A2654" s="7"/>
      <c r="B2654" s="8"/>
      <c r="C2654" s="8"/>
      <c r="D2654" s="11" t="s">
        <v>2637</v>
      </c>
      <c r="E2654" s="12"/>
      <c r="F2654" s="12">
        <f>IF(AND(C2652&gt;0,E2654&gt;0),PRODUCT(C2652,E2654),"")</f>
      </c>
      <c r="G2654" s="12"/>
    </row>
    <row r="2655" spans="1:7" ht="47.8" customHeight="1" x14ac:dyDescent="0.3">
      <c r="A2655" s="7"/>
      <c r="B2655" s="8"/>
      <c r="C2655" s="8"/>
      <c r="D2655" s="13"/>
      <c r="E2655" s="14"/>
      <c r="F2655" s="14"/>
      <c r="G2655" s="14"/>
    </row>
    <row r="2656" spans="1:7" customHeight="1" x14ac:dyDescent="0.3">
      <c r="A2656" s="7"/>
      <c r="B2656" s="8" t="s">
        <v>2638</v>
      </c>
      <c r="C2656" s="8">
        <v>300</v>
      </c>
      <c r="D2656" s="9" t="s">
        <v>2639</v>
      </c>
      <c r="E2656" s="10"/>
      <c r="F2656" s="10">
        <f>IF(AND(C2656&gt;0,E2656&gt;0),PRODUCT(C2656,E2656),"")</f>
      </c>
      <c r="G2656" s="10"/>
    </row>
    <row r="2657" spans="1:7" customHeight="1" x14ac:dyDescent="0.3">
      <c r="A2657" s="7"/>
      <c r="B2657" s="8"/>
      <c r="C2657" s="8"/>
      <c r="D2657" s="11" t="s">
        <v>2640</v>
      </c>
      <c r="E2657" s="12"/>
      <c r="F2657" s="12">
        <f>IF(AND(C2656&gt;0,E2657&gt;0),PRODUCT(C2656,E2657),"")</f>
      </c>
      <c r="G2657" s="12"/>
    </row>
    <row r="2658" spans="1:7" customHeight="1" x14ac:dyDescent="0.3">
      <c r="A2658" s="7"/>
      <c r="B2658" s="8"/>
      <c r="C2658" s="8"/>
      <c r="D2658" s="11" t="s">
        <v>2641</v>
      </c>
      <c r="E2658" s="12"/>
      <c r="F2658" s="12">
        <f>IF(AND(C2656&gt;0,E2658&gt;0),PRODUCT(C2656,E2658),"")</f>
      </c>
      <c r="G2658" s="12"/>
    </row>
    <row r="2659" spans="1:7" customHeight="1" x14ac:dyDescent="0.3">
      <c r="A2659" s="7"/>
      <c r="B2659" s="8"/>
      <c r="C2659" s="8"/>
      <c r="D2659" s="11" t="s">
        <v>2642</v>
      </c>
      <c r="E2659" s="12"/>
      <c r="F2659" s="12">
        <f>IF(AND(C2656&gt;0,E2659&gt;0),PRODUCT(C2656,E2659),"")</f>
      </c>
      <c r="G2659" s="12"/>
    </row>
    <row r="2660" spans="1:7" customHeight="1" x14ac:dyDescent="0.3">
      <c r="A2660" s="7"/>
      <c r="B2660" s="8"/>
      <c r="C2660" s="8"/>
      <c r="D2660" s="11" t="s">
        <v>2643</v>
      </c>
      <c r="E2660" s="12"/>
      <c r="F2660" s="12">
        <f>IF(AND(C2656&gt;0,E2660&gt;0),PRODUCT(C2656,E2660),"")</f>
      </c>
      <c r="G2660" s="12"/>
    </row>
    <row r="2661" spans="1:7" ht="19" customHeight="1" x14ac:dyDescent="0.3">
      <c r="A2661" s="7"/>
      <c r="B2661" s="8"/>
      <c r="C2661" s="8"/>
      <c r="D2661" s="13"/>
      <c r="E2661" s="14"/>
      <c r="F2661" s="14"/>
      <c r="G2661" s="14"/>
    </row>
    <row r="2662" spans="1:7" customHeight="1" x14ac:dyDescent="0.3">
      <c r="A2662" s="7"/>
      <c r="B2662" s="8" t="s">
        <v>2644</v>
      </c>
      <c r="C2662" s="8">
        <v>860</v>
      </c>
      <c r="D2662" s="9" t="s">
        <v>2645</v>
      </c>
      <c r="E2662" s="10"/>
      <c r="F2662" s="10">
        <f>IF(AND(C2662&gt;0,E2662&gt;0),PRODUCT(C2662,E2662),"")</f>
      </c>
      <c r="G2662" s="10"/>
    </row>
    <row r="2663" spans="1:7" customHeight="1" x14ac:dyDescent="0.3">
      <c r="A2663" s="7"/>
      <c r="B2663" s="8"/>
      <c r="C2663" s="8"/>
      <c r="D2663" s="11" t="s">
        <v>2646</v>
      </c>
      <c r="E2663" s="12"/>
      <c r="F2663" s="12">
        <f>IF(AND(C2662&gt;0,E2663&gt;0),PRODUCT(C2662,E2663),"")</f>
      </c>
      <c r="G2663" s="12"/>
    </row>
    <row r="2664" spans="1:7" customHeight="1" x14ac:dyDescent="0.3">
      <c r="A2664" s="7"/>
      <c r="B2664" s="8"/>
      <c r="C2664" s="8"/>
      <c r="D2664" s="11" t="s">
        <v>2647</v>
      </c>
      <c r="E2664" s="12"/>
      <c r="F2664" s="12">
        <f>IF(AND(C2662&gt;0,E2664&gt;0),PRODUCT(C2662,E2664),"")</f>
      </c>
      <c r="G2664" s="12"/>
    </row>
    <row r="2665" spans="1:7" customHeight="1" x14ac:dyDescent="0.3">
      <c r="A2665" s="7"/>
      <c r="B2665" s="8"/>
      <c r="C2665" s="8"/>
      <c r="D2665" s="11" t="s">
        <v>2648</v>
      </c>
      <c r="E2665" s="12"/>
      <c r="F2665" s="12">
        <f>IF(AND(C2662&gt;0,E2665&gt;0),PRODUCT(C2662,E2665),"")</f>
      </c>
      <c r="G2665" s="12"/>
    </row>
    <row r="2666" spans="1:7" customHeight="1" x14ac:dyDescent="0.3">
      <c r="A2666" s="7"/>
      <c r="B2666" s="8"/>
      <c r="C2666" s="8"/>
      <c r="D2666" s="11" t="s">
        <v>2649</v>
      </c>
      <c r="E2666" s="12"/>
      <c r="F2666" s="12">
        <f>IF(AND(C2662&gt;0,E2666&gt;0),PRODUCT(C2662,E2666),"")</f>
      </c>
      <c r="G2666" s="12"/>
    </row>
    <row r="2667" spans="1:7" customHeight="1" x14ac:dyDescent="0.3">
      <c r="A2667" s="7"/>
      <c r="B2667" s="8"/>
      <c r="C2667" s="8"/>
      <c r="D2667" s="11" t="s">
        <v>2650</v>
      </c>
      <c r="E2667" s="12"/>
      <c r="F2667" s="12">
        <f>IF(AND(C2662&gt;0,E2667&gt;0),PRODUCT(C2662,E2667),"")</f>
      </c>
      <c r="G2667" s="12"/>
    </row>
    <row r="2668" spans="1:7" customHeight="1" x14ac:dyDescent="0.3">
      <c r="A2668" s="7"/>
      <c r="B2668" s="8"/>
      <c r="C2668" s="8"/>
      <c r="D2668" s="11" t="s">
        <v>2651</v>
      </c>
      <c r="E2668" s="12"/>
      <c r="F2668" s="12">
        <f>IF(AND(C2662&gt;0,E2668&gt;0),PRODUCT(C2662,E2668),"")</f>
      </c>
      <c r="G2668" s="12"/>
    </row>
    <row r="2669" spans="1:7" customHeight="1" x14ac:dyDescent="0.3">
      <c r="A2669" s="7"/>
      <c r="B2669" s="8"/>
      <c r="C2669" s="8"/>
      <c r="D2669" s="11" t="s">
        <v>2652</v>
      </c>
      <c r="E2669" s="12"/>
      <c r="F2669" s="12">
        <f>IF(AND(C2662&gt;0,E2669&gt;0),PRODUCT(C2662,E2669),"")</f>
      </c>
      <c r="G2669" s="12"/>
    </row>
    <row r="2670" spans="1:7" customHeight="1" x14ac:dyDescent="0.3">
      <c r="A2670" s="7"/>
      <c r="B2670" s="8"/>
      <c r="C2670" s="8"/>
      <c r="D2670" s="11" t="s">
        <v>2653</v>
      </c>
      <c r="E2670" s="12"/>
      <c r="F2670" s="12">
        <f>IF(AND(C2662&gt;0,E2670&gt;0),PRODUCT(C2662,E2670),"")</f>
      </c>
      <c r="G2670" s="12"/>
    </row>
    <row r="2671" spans="1:7" customHeight="1" x14ac:dyDescent="0.3">
      <c r="A2671" s="7"/>
      <c r="B2671" s="8"/>
      <c r="C2671" s="8"/>
      <c r="D2671" s="13"/>
      <c r="E2671" s="14"/>
      <c r="F2671" s="14"/>
      <c r="G2671" s="14"/>
    </row>
    <row r="2672" spans="1:7" customHeight="1" x14ac:dyDescent="0.3">
      <c r="A2672" s="7"/>
      <c r="B2672" s="8" t="s">
        <v>2654</v>
      </c>
      <c r="C2672" s="8">
        <v>300</v>
      </c>
      <c r="D2672" s="9" t="s">
        <v>2655</v>
      </c>
      <c r="E2672" s="10"/>
      <c r="F2672" s="10">
        <f>IF(AND(C2672&gt;0,E2672&gt;0),PRODUCT(C2672,E2672),"")</f>
      </c>
      <c r="G2672" s="10"/>
    </row>
    <row r="2673" spans="1:7" customHeight="1" x14ac:dyDescent="0.3">
      <c r="A2673" s="7"/>
      <c r="B2673" s="8"/>
      <c r="C2673" s="8"/>
      <c r="D2673" s="11" t="s">
        <v>2656</v>
      </c>
      <c r="E2673" s="12"/>
      <c r="F2673" s="12">
        <f>IF(AND(C2672&gt;0,E2673&gt;0),PRODUCT(C2672,E2673),"")</f>
      </c>
      <c r="G2673" s="12"/>
    </row>
    <row r="2674" spans="1:7" ht="62.2" customHeight="1" x14ac:dyDescent="0.3">
      <c r="A2674" s="7"/>
      <c r="B2674" s="8"/>
      <c r="C2674" s="8"/>
      <c r="D2674" s="13"/>
      <c r="E2674" s="14"/>
      <c r="F2674" s="14"/>
      <c r="G2674" s="14"/>
    </row>
    <row r="2675" spans="1:7" s="5" customFormat="1" customHeight="1" x14ac:dyDescent="0.3">
      <c r="A2675" s="6" t="s">
        <v>2657</v>
      </c>
      <c r="B2675" s="6"/>
      <c r="C2675" s="6"/>
      <c r="D2675" s="6"/>
      <c r="E2675" s="6"/>
      <c r="F2675" s="6"/>
      <c r="G2675" s="6"/>
    </row>
    <row r="2676" spans="1:7" customHeight="1" x14ac:dyDescent="0.3">
      <c r="A2676" s="7"/>
      <c r="B2676" s="8" t="s">
        <v>2658</v>
      </c>
      <c r="C2676" s="8">
        <v>355</v>
      </c>
      <c r="D2676" s="9" t="s">
        <v>2659</v>
      </c>
      <c r="E2676" s="10"/>
      <c r="F2676" s="10">
        <f>IF(AND(C2676&gt;0,E2676&gt;0),PRODUCT(C2676,E2676),"")</f>
      </c>
      <c r="G2676" s="10"/>
    </row>
    <row r="2677" spans="1:7" customHeight="1" x14ac:dyDescent="0.3">
      <c r="A2677" s="7"/>
      <c r="B2677" s="8"/>
      <c r="C2677" s="8"/>
      <c r="D2677" s="11" t="s">
        <v>2660</v>
      </c>
      <c r="E2677" s="12"/>
      <c r="F2677" s="12">
        <f>IF(AND(C2676&gt;0,E2677&gt;0),PRODUCT(C2676,E2677),"")</f>
      </c>
      <c r="G2677" s="12"/>
    </row>
    <row r="2678" spans="1:7" customHeight="1" x14ac:dyDescent="0.3">
      <c r="A2678" s="7"/>
      <c r="B2678" s="8"/>
      <c r="C2678" s="8"/>
      <c r="D2678" s="11" t="s">
        <v>2661</v>
      </c>
      <c r="E2678" s="12"/>
      <c r="F2678" s="12">
        <f>IF(AND(C2676&gt;0,E2678&gt;0),PRODUCT(C2676,E2678),"")</f>
      </c>
      <c r="G2678" s="12"/>
    </row>
    <row r="2679" spans="1:7" customHeight="1" x14ac:dyDescent="0.3">
      <c r="A2679" s="7"/>
      <c r="B2679" s="8"/>
      <c r="C2679" s="8"/>
      <c r="D2679" s="11" t="s">
        <v>2662</v>
      </c>
      <c r="E2679" s="12"/>
      <c r="F2679" s="12">
        <f>IF(AND(C2676&gt;0,E2679&gt;0),PRODUCT(C2676,E2679),"")</f>
      </c>
      <c r="G2679" s="12"/>
    </row>
    <row r="2680" spans="1:7" customHeight="1" x14ac:dyDescent="0.3">
      <c r="A2680" s="7"/>
      <c r="B2680" s="8"/>
      <c r="C2680" s="8"/>
      <c r="D2680" s="11" t="s">
        <v>2663</v>
      </c>
      <c r="E2680" s="12"/>
      <c r="F2680" s="12">
        <f>IF(AND(C2676&gt;0,E2680&gt;0),PRODUCT(C2676,E2680),"")</f>
      </c>
      <c r="G2680" s="12"/>
    </row>
    <row r="2681" spans="1:7" customHeight="1" x14ac:dyDescent="0.3">
      <c r="A2681" s="7"/>
      <c r="B2681" s="8"/>
      <c r="C2681" s="8"/>
      <c r="D2681" s="11" t="s">
        <v>2664</v>
      </c>
      <c r="E2681" s="12"/>
      <c r="F2681" s="12">
        <f>IF(AND(C2676&gt;0,E2681&gt;0),PRODUCT(C2676,E2681),"")</f>
      </c>
      <c r="G2681" s="12"/>
    </row>
    <row r="2682" spans="1:7" customHeight="1" x14ac:dyDescent="0.3">
      <c r="A2682" s="7"/>
      <c r="B2682" s="8"/>
      <c r="C2682" s="8"/>
      <c r="D2682" s="11" t="s">
        <v>2665</v>
      </c>
      <c r="E2682" s="12"/>
      <c r="F2682" s="12">
        <f>IF(AND(C2676&gt;0,E2682&gt;0),PRODUCT(C2676,E2682),"")</f>
      </c>
      <c r="G2682" s="12"/>
    </row>
    <row r="2683" spans="1:7" customHeight="1" x14ac:dyDescent="0.3">
      <c r="A2683" s="7"/>
      <c r="B2683" s="8"/>
      <c r="C2683" s="8"/>
      <c r="D2683" s="11" t="s">
        <v>2666</v>
      </c>
      <c r="E2683" s="12"/>
      <c r="F2683" s="12">
        <f>IF(AND(C2676&gt;0,E2683&gt;0),PRODUCT(C2676,E2683),"")</f>
      </c>
      <c r="G2683" s="12"/>
    </row>
    <row r="2684" spans="1:7" customHeight="1" x14ac:dyDescent="0.3">
      <c r="A2684" s="7"/>
      <c r="B2684" s="8"/>
      <c r="C2684" s="8"/>
      <c r="D2684" s="11" t="s">
        <v>2667</v>
      </c>
      <c r="E2684" s="12"/>
      <c r="F2684" s="12">
        <f>IF(AND(C2676&gt;0,E2684&gt;0),PRODUCT(C2676,E2684),"")</f>
      </c>
      <c r="G2684" s="12"/>
    </row>
    <row r="2685" spans="1:7" customHeight="1" x14ac:dyDescent="0.3">
      <c r="A2685" s="7"/>
      <c r="B2685" s="8"/>
      <c r="C2685" s="8"/>
      <c r="D2685" s="11" t="s">
        <v>2668</v>
      </c>
      <c r="E2685" s="12"/>
      <c r="F2685" s="12">
        <f>IF(AND(C2676&gt;0,E2685&gt;0),PRODUCT(C2676,E2685),"")</f>
      </c>
      <c r="G2685" s="12"/>
    </row>
    <row r="2686" spans="1:7" customHeight="1" x14ac:dyDescent="0.3">
      <c r="A2686" s="7"/>
      <c r="B2686" s="8"/>
      <c r="C2686" s="8"/>
      <c r="D2686" s="11" t="s">
        <v>2669</v>
      </c>
      <c r="E2686" s="12"/>
      <c r="F2686" s="12">
        <f>IF(AND(C2676&gt;0,E2686&gt;0),PRODUCT(C2676,E2686),"")</f>
      </c>
      <c r="G2686" s="12"/>
    </row>
    <row r="2687" spans="1:7" customHeight="1" x14ac:dyDescent="0.3">
      <c r="A2687" s="7"/>
      <c r="B2687" s="8"/>
      <c r="C2687" s="8"/>
      <c r="D2687" s="13"/>
      <c r="E2687" s="14"/>
      <c r="F2687" s="14"/>
      <c r="G2687" s="14"/>
    </row>
    <row r="2688" spans="1:7" customHeight="1" x14ac:dyDescent="0.3">
      <c r="A2688" s="7"/>
      <c r="B2688" s="8" t="s">
        <v>2670</v>
      </c>
      <c r="C2688" s="8">
        <v>445</v>
      </c>
      <c r="D2688" s="9" t="s">
        <v>2671</v>
      </c>
      <c r="E2688" s="10"/>
      <c r="F2688" s="10">
        <f>IF(AND(C2688&gt;0,E2688&gt;0),PRODUCT(C2688,E2688),"")</f>
      </c>
      <c r="G2688" s="10"/>
    </row>
    <row r="2689" spans="1:7" customHeight="1" x14ac:dyDescent="0.3">
      <c r="A2689" s="7"/>
      <c r="B2689" s="8"/>
      <c r="C2689" s="8"/>
      <c r="D2689" s="11" t="s">
        <v>2672</v>
      </c>
      <c r="E2689" s="12"/>
      <c r="F2689" s="12">
        <f>IF(AND(C2688&gt;0,E2689&gt;0),PRODUCT(C2688,E2689),"")</f>
      </c>
      <c r="G2689" s="12"/>
    </row>
    <row r="2690" spans="1:7" customHeight="1" x14ac:dyDescent="0.3">
      <c r="A2690" s="7"/>
      <c r="B2690" s="8"/>
      <c r="C2690" s="8"/>
      <c r="D2690" s="11" t="s">
        <v>2673</v>
      </c>
      <c r="E2690" s="12"/>
      <c r="F2690" s="12">
        <f>IF(AND(C2688&gt;0,E2690&gt;0),PRODUCT(C2688,E2690),"")</f>
      </c>
      <c r="G2690" s="12"/>
    </row>
    <row r="2691" spans="1:7" customHeight="1" x14ac:dyDescent="0.3">
      <c r="A2691" s="7"/>
      <c r="B2691" s="8"/>
      <c r="C2691" s="8"/>
      <c r="D2691" s="11" t="s">
        <v>2674</v>
      </c>
      <c r="E2691" s="12"/>
      <c r="F2691" s="12">
        <f>IF(AND(C2688&gt;0,E2691&gt;0),PRODUCT(C2688,E2691),"")</f>
      </c>
      <c r="G2691" s="12"/>
    </row>
    <row r="2692" spans="1:7" customHeight="1" x14ac:dyDescent="0.3">
      <c r="A2692" s="7"/>
      <c r="B2692" s="8"/>
      <c r="C2692" s="8"/>
      <c r="D2692" s="11" t="s">
        <v>2675</v>
      </c>
      <c r="E2692" s="12"/>
      <c r="F2692" s="12">
        <f>IF(AND(C2688&gt;0,E2692&gt;0),PRODUCT(C2688,E2692),"")</f>
      </c>
      <c r="G2692" s="12"/>
    </row>
    <row r="2693" spans="1:7" customHeight="1" x14ac:dyDescent="0.3">
      <c r="A2693" s="7"/>
      <c r="B2693" s="8"/>
      <c r="C2693" s="8"/>
      <c r="D2693" s="11" t="s">
        <v>2676</v>
      </c>
      <c r="E2693" s="12"/>
      <c r="F2693" s="12">
        <f>IF(AND(C2688&gt;0,E2693&gt;0),PRODUCT(C2688,E2693),"")</f>
      </c>
      <c r="G2693" s="12"/>
    </row>
    <row r="2694" spans="1:7" customHeight="1" x14ac:dyDescent="0.3">
      <c r="A2694" s="7"/>
      <c r="B2694" s="8"/>
      <c r="C2694" s="8"/>
      <c r="D2694" s="11" t="s">
        <v>2677</v>
      </c>
      <c r="E2694" s="12"/>
      <c r="F2694" s="12">
        <f>IF(AND(C2688&gt;0,E2694&gt;0),PRODUCT(C2688,E2694),"")</f>
      </c>
      <c r="G2694" s="12"/>
    </row>
    <row r="2695" spans="1:7" customHeight="1" x14ac:dyDescent="0.3">
      <c r="A2695" s="7"/>
      <c r="B2695" s="8"/>
      <c r="C2695" s="8"/>
      <c r="D2695" s="11" t="s">
        <v>2678</v>
      </c>
      <c r="E2695" s="12"/>
      <c r="F2695" s="12">
        <f>IF(AND(C2688&gt;0,E2695&gt;0),PRODUCT(C2688,E2695),"")</f>
      </c>
      <c r="G2695" s="12"/>
    </row>
    <row r="2696" spans="1:7" customHeight="1" x14ac:dyDescent="0.3">
      <c r="A2696" s="7"/>
      <c r="B2696" s="8"/>
      <c r="C2696" s="8"/>
      <c r="D2696" s="11" t="s">
        <v>2679</v>
      </c>
      <c r="E2696" s="12"/>
      <c r="F2696" s="12">
        <f>IF(AND(C2688&gt;0,E2696&gt;0),PRODUCT(C2688,E2696),"")</f>
      </c>
      <c r="G2696" s="12"/>
    </row>
    <row r="2697" spans="1:7" customHeight="1" x14ac:dyDescent="0.3">
      <c r="A2697" s="7"/>
      <c r="B2697" s="8"/>
      <c r="C2697" s="8"/>
      <c r="D2697" s="11" t="s">
        <v>2680</v>
      </c>
      <c r="E2697" s="12"/>
      <c r="F2697" s="12">
        <f>IF(AND(C2688&gt;0,E2697&gt;0),PRODUCT(C2688,E2697),"")</f>
      </c>
      <c r="G2697" s="12"/>
    </row>
    <row r="2698" spans="1:7" customHeight="1" x14ac:dyDescent="0.3">
      <c r="A2698" s="7"/>
      <c r="B2698" s="8"/>
      <c r="C2698" s="8"/>
      <c r="D2698" s="11" t="s">
        <v>2681</v>
      </c>
      <c r="E2698" s="12"/>
      <c r="F2698" s="12">
        <f>IF(AND(C2688&gt;0,E2698&gt;0),PRODUCT(C2688,E2698),"")</f>
      </c>
      <c r="G2698" s="12"/>
    </row>
    <row r="2699" spans="1:7" customHeight="1" x14ac:dyDescent="0.3">
      <c r="A2699" s="7"/>
      <c r="B2699" s="8"/>
      <c r="C2699" s="8"/>
      <c r="D2699" s="13"/>
      <c r="E2699" s="14"/>
      <c r="F2699" s="14"/>
      <c r="G2699" s="14"/>
    </row>
    <row r="2700" spans="1:7" customHeight="1" x14ac:dyDescent="0.3">
      <c r="A2700" s="7"/>
      <c r="B2700" s="8" t="s">
        <v>2682</v>
      </c>
      <c r="C2700" s="8">
        <v>310</v>
      </c>
      <c r="D2700" s="9" t="s">
        <v>2683</v>
      </c>
      <c r="E2700" s="10"/>
      <c r="F2700" s="10">
        <f>IF(AND(C2700&gt;0,E2700&gt;0),PRODUCT(C2700,E2700),"")</f>
      </c>
      <c r="G2700" s="10"/>
    </row>
    <row r="2701" spans="1:7" customHeight="1" x14ac:dyDescent="0.3">
      <c r="A2701" s="7"/>
      <c r="B2701" s="8"/>
      <c r="C2701" s="8"/>
      <c r="D2701" s="11" t="s">
        <v>2684</v>
      </c>
      <c r="E2701" s="12"/>
      <c r="F2701" s="12">
        <f>IF(AND(C2700&gt;0,E2701&gt;0),PRODUCT(C2700,E2701),"")</f>
      </c>
      <c r="G2701" s="12"/>
    </row>
    <row r="2702" spans="1:7" customHeight="1" x14ac:dyDescent="0.3">
      <c r="A2702" s="7"/>
      <c r="B2702" s="8"/>
      <c r="C2702" s="8"/>
      <c r="D2702" s="11" t="s">
        <v>2685</v>
      </c>
      <c r="E2702" s="12"/>
      <c r="F2702" s="12">
        <f>IF(AND(C2700&gt;0,E2702&gt;0),PRODUCT(C2700,E2702),"")</f>
      </c>
      <c r="G2702" s="12"/>
    </row>
    <row r="2703" spans="1:7" customHeight="1" x14ac:dyDescent="0.3">
      <c r="A2703" s="7"/>
      <c r="B2703" s="8"/>
      <c r="C2703" s="8"/>
      <c r="D2703" s="11" t="s">
        <v>2686</v>
      </c>
      <c r="E2703" s="12"/>
      <c r="F2703" s="12">
        <f>IF(AND(C2700&gt;0,E2703&gt;0),PRODUCT(C2700,E2703),"")</f>
      </c>
      <c r="G2703" s="12"/>
    </row>
    <row r="2704" spans="1:7" customHeight="1" x14ac:dyDescent="0.3">
      <c r="A2704" s="7"/>
      <c r="B2704" s="8"/>
      <c r="C2704" s="8"/>
      <c r="D2704" s="11" t="s">
        <v>2687</v>
      </c>
      <c r="E2704" s="12"/>
      <c r="F2704" s="12">
        <f>IF(AND(C2700&gt;0,E2704&gt;0),PRODUCT(C2700,E2704),"")</f>
      </c>
      <c r="G2704" s="12"/>
    </row>
    <row r="2705" spans="1:7" customHeight="1" x14ac:dyDescent="0.3">
      <c r="A2705" s="7"/>
      <c r="B2705" s="8"/>
      <c r="C2705" s="8"/>
      <c r="D2705" s="11" t="s">
        <v>2688</v>
      </c>
      <c r="E2705" s="12"/>
      <c r="F2705" s="12">
        <f>IF(AND(C2700&gt;0,E2705&gt;0),PRODUCT(C2700,E2705),"")</f>
      </c>
      <c r="G2705" s="12"/>
    </row>
    <row r="2706" spans="1:7" customHeight="1" x14ac:dyDescent="0.3">
      <c r="A2706" s="7"/>
      <c r="B2706" s="8"/>
      <c r="C2706" s="8"/>
      <c r="D2706" s="11" t="s">
        <v>2689</v>
      </c>
      <c r="E2706" s="12"/>
      <c r="F2706" s="12">
        <f>IF(AND(C2700&gt;0,E2706&gt;0),PRODUCT(C2700,E2706),"")</f>
      </c>
      <c r="G2706" s="12"/>
    </row>
    <row r="2707" spans="1:7" customHeight="1" x14ac:dyDescent="0.3">
      <c r="A2707" s="7"/>
      <c r="B2707" s="8"/>
      <c r="C2707" s="8"/>
      <c r="D2707" s="11" t="s">
        <v>2690</v>
      </c>
      <c r="E2707" s="12"/>
      <c r="F2707" s="12">
        <f>IF(AND(C2700&gt;0,E2707&gt;0),PRODUCT(C2700,E2707),"")</f>
      </c>
      <c r="G2707" s="12"/>
    </row>
    <row r="2708" spans="1:7" customHeight="1" x14ac:dyDescent="0.3">
      <c r="A2708" s="7"/>
      <c r="B2708" s="8"/>
      <c r="C2708" s="8"/>
      <c r="D2708" s="11" t="s">
        <v>2691</v>
      </c>
      <c r="E2708" s="12"/>
      <c r="F2708" s="12">
        <f>IF(AND(C2700&gt;0,E2708&gt;0),PRODUCT(C2700,E2708),"")</f>
      </c>
      <c r="G2708" s="12"/>
    </row>
    <row r="2709" spans="1:7" customHeight="1" x14ac:dyDescent="0.3">
      <c r="A2709" s="7"/>
      <c r="B2709" s="8"/>
      <c r="C2709" s="8"/>
      <c r="D2709" s="11"/>
      <c r="E2709" s="12"/>
      <c r="F2709" s="12">
        <f>IF(AND(C2700&gt;0,E2709&gt;0),PRODUCT(C2700,E2709),"")</f>
      </c>
      <c r="G2709" s="12"/>
    </row>
    <row r="2710" spans="1:7" customHeight="1" x14ac:dyDescent="0.3">
      <c r="A2710" s="7"/>
      <c r="B2710" s="8"/>
      <c r="C2710" s="8"/>
      <c r="D2710" s="15" t="s">
        <v>2692</v>
      </c>
      <c r="E2710" s="12"/>
      <c r="F2710" s="12">
        <f>IF(AND(C2700&gt;0,E2710&gt;0),PRODUCT(C2700,E2710),"")</f>
      </c>
      <c r="G2710" s="12"/>
    </row>
    <row r="2711" spans="1:7" customHeight="1" x14ac:dyDescent="0.3">
      <c r="A2711" s="7"/>
      <c r="B2711" s="8"/>
      <c r="C2711" s="8"/>
      <c r="D2711" s="11" t="s">
        <v>2693</v>
      </c>
      <c r="E2711" s="12"/>
      <c r="F2711" s="12">
        <f>IF(AND(C2700&gt;0,E2711&gt;0),PRODUCT(C2700,E2711),"")</f>
      </c>
      <c r="G2711" s="12"/>
    </row>
    <row r="2712" spans="1:7" customHeight="1" x14ac:dyDescent="0.3">
      <c r="A2712" s="7"/>
      <c r="B2712" s="8"/>
      <c r="C2712" s="8"/>
      <c r="D2712" s="13"/>
      <c r="E2712" s="14"/>
      <c r="F2712" s="14"/>
      <c r="G2712" s="14"/>
    </row>
    <row r="2713" spans="1:7" customHeight="1" x14ac:dyDescent="0.3">
      <c r="A2713" s="7"/>
      <c r="B2713" s="8" t="s">
        <v>2694</v>
      </c>
      <c r="C2713" s="8">
        <v>435</v>
      </c>
      <c r="D2713" s="9" t="s">
        <v>2695</v>
      </c>
      <c r="E2713" s="10"/>
      <c r="F2713" s="10">
        <f>IF(AND(C2713&gt;0,E2713&gt;0),PRODUCT(C2713,E2713),"")</f>
      </c>
      <c r="G2713" s="10"/>
    </row>
    <row r="2714" spans="1:7" customHeight="1" x14ac:dyDescent="0.3">
      <c r="A2714" s="7"/>
      <c r="B2714" s="8"/>
      <c r="C2714" s="8"/>
      <c r="D2714" s="11" t="s">
        <v>2696</v>
      </c>
      <c r="E2714" s="12"/>
      <c r="F2714" s="12">
        <f>IF(AND(C2713&gt;0,E2714&gt;0),PRODUCT(C2713,E2714),"")</f>
      </c>
      <c r="G2714" s="12"/>
    </row>
    <row r="2715" spans="1:7" customHeight="1" x14ac:dyDescent="0.3">
      <c r="A2715" s="7"/>
      <c r="B2715" s="8"/>
      <c r="C2715" s="8"/>
      <c r="D2715" s="11" t="s">
        <v>2697</v>
      </c>
      <c r="E2715" s="12"/>
      <c r="F2715" s="12">
        <f>IF(AND(C2713&gt;0,E2715&gt;0),PRODUCT(C2713,E2715),"")</f>
      </c>
      <c r="G2715" s="12"/>
    </row>
    <row r="2716" spans="1:7" customHeight="1" x14ac:dyDescent="0.3">
      <c r="A2716" s="7"/>
      <c r="B2716" s="8"/>
      <c r="C2716" s="8"/>
      <c r="D2716" s="11" t="s">
        <v>2698</v>
      </c>
      <c r="E2716" s="12"/>
      <c r="F2716" s="12">
        <f>IF(AND(C2713&gt;0,E2716&gt;0),PRODUCT(C2713,E2716),"")</f>
      </c>
      <c r="G2716" s="12"/>
    </row>
    <row r="2717" spans="1:7" customHeight="1" x14ac:dyDescent="0.3">
      <c r="A2717" s="7"/>
      <c r="B2717" s="8"/>
      <c r="C2717" s="8"/>
      <c r="D2717" s="11" t="s">
        <v>2699</v>
      </c>
      <c r="E2717" s="12"/>
      <c r="F2717" s="12">
        <f>IF(AND(C2713&gt;0,E2717&gt;0),PRODUCT(C2713,E2717),"")</f>
      </c>
      <c r="G2717" s="12"/>
    </row>
    <row r="2718" spans="1:7" customHeight="1" x14ac:dyDescent="0.3">
      <c r="A2718" s="7"/>
      <c r="B2718" s="8"/>
      <c r="C2718" s="8"/>
      <c r="D2718" s="11" t="s">
        <v>2700</v>
      </c>
      <c r="E2718" s="12"/>
      <c r="F2718" s="12">
        <f>IF(AND(C2713&gt;0,E2718&gt;0),PRODUCT(C2713,E2718),"")</f>
      </c>
      <c r="G2718" s="12"/>
    </row>
    <row r="2719" spans="1:7" customHeight="1" x14ac:dyDescent="0.3">
      <c r="A2719" s="7"/>
      <c r="B2719" s="8"/>
      <c r="C2719" s="8"/>
      <c r="D2719" s="11" t="s">
        <v>2701</v>
      </c>
      <c r="E2719" s="12"/>
      <c r="F2719" s="12">
        <f>IF(AND(C2713&gt;0,E2719&gt;0),PRODUCT(C2713,E2719),"")</f>
      </c>
      <c r="G2719" s="12"/>
    </row>
    <row r="2720" spans="1:7" customHeight="1" x14ac:dyDescent="0.3">
      <c r="A2720" s="7"/>
      <c r="B2720" s="8"/>
      <c r="C2720" s="8"/>
      <c r="D2720" s="11" t="s">
        <v>2702</v>
      </c>
      <c r="E2720" s="12"/>
      <c r="F2720" s="12">
        <f>IF(AND(C2713&gt;0,E2720&gt;0),PRODUCT(C2713,E2720),"")</f>
      </c>
      <c r="G2720" s="12"/>
    </row>
    <row r="2721" spans="1:7" customHeight="1" x14ac:dyDescent="0.3">
      <c r="A2721" s="7"/>
      <c r="B2721" s="8"/>
      <c r="C2721" s="8"/>
      <c r="D2721" s="11" t="s">
        <v>2703</v>
      </c>
      <c r="E2721" s="12"/>
      <c r="F2721" s="12">
        <f>IF(AND(C2713&gt;0,E2721&gt;0),PRODUCT(C2713,E2721),"")</f>
      </c>
      <c r="G2721" s="12"/>
    </row>
    <row r="2722" spans="1:7" customHeight="1" x14ac:dyDescent="0.3">
      <c r="A2722" s="7"/>
      <c r="B2722" s="8"/>
      <c r="C2722" s="8"/>
      <c r="D2722" s="11" t="s">
        <v>2704</v>
      </c>
      <c r="E2722" s="12"/>
      <c r="F2722" s="12">
        <f>IF(AND(C2713&gt;0,E2722&gt;0),PRODUCT(C2713,E2722),"")</f>
      </c>
      <c r="G2722" s="12"/>
    </row>
    <row r="2723" spans="1:7" customHeight="1" x14ac:dyDescent="0.3">
      <c r="A2723" s="7"/>
      <c r="B2723" s="8"/>
      <c r="C2723" s="8"/>
      <c r="D2723" s="11"/>
      <c r="E2723" s="12"/>
      <c r="F2723" s="12">
        <f>IF(AND(C2713&gt;0,E2723&gt;0),PRODUCT(C2713,E2723),"")</f>
      </c>
      <c r="G2723" s="12"/>
    </row>
    <row r="2724" spans="1:7" customHeight="1" x14ac:dyDescent="0.3">
      <c r="A2724" s="7"/>
      <c r="B2724" s="8"/>
      <c r="C2724" s="8"/>
      <c r="D2724" s="15" t="s">
        <v>2705</v>
      </c>
      <c r="E2724" s="12"/>
      <c r="F2724" s="12">
        <f>IF(AND(C2713&gt;0,E2724&gt;0),PRODUCT(C2713,E2724),"")</f>
      </c>
      <c r="G2724" s="12"/>
    </row>
    <row r="2725" spans="1:7" customHeight="1" x14ac:dyDescent="0.3">
      <c r="A2725" s="7"/>
      <c r="B2725" s="8"/>
      <c r="C2725" s="8"/>
      <c r="D2725" s="11" t="s">
        <v>2706</v>
      </c>
      <c r="E2725" s="12"/>
      <c r="F2725" s="12">
        <f>IF(AND(C2713&gt;0,E2725&gt;0),PRODUCT(C2713,E2725),"")</f>
      </c>
      <c r="G2725" s="12"/>
    </row>
    <row r="2726" spans="1:7" customHeight="1" x14ac:dyDescent="0.3">
      <c r="A2726" s="7"/>
      <c r="B2726" s="8"/>
      <c r="C2726" s="8"/>
      <c r="D2726" s="13"/>
      <c r="E2726" s="14"/>
      <c r="F2726" s="14"/>
      <c r="G2726" s="14"/>
    </row>
    <row r="2727" spans="1:7" customHeight="1" x14ac:dyDescent="0.3">
      <c r="A2727" s="7"/>
      <c r="B2727" s="8" t="s">
        <v>2707</v>
      </c>
      <c r="C2727" s="8">
        <v>945</v>
      </c>
      <c r="D2727" s="9" t="s">
        <v>2708</v>
      </c>
      <c r="E2727" s="10"/>
      <c r="F2727" s="10">
        <f>IF(AND(C2727&gt;0,E2727&gt;0),PRODUCT(C2727,E2727),"")</f>
      </c>
      <c r="G2727" s="10"/>
    </row>
    <row r="2728" spans="1:7" customHeight="1" x14ac:dyDescent="0.3">
      <c r="A2728" s="7"/>
      <c r="B2728" s="8"/>
      <c r="C2728" s="8"/>
      <c r="D2728" s="11" t="s">
        <v>2709</v>
      </c>
      <c r="E2728" s="12"/>
      <c r="F2728" s="12">
        <f>IF(AND(C2727&gt;0,E2728&gt;0),PRODUCT(C2727,E2728),"")</f>
      </c>
      <c r="G2728" s="12"/>
    </row>
    <row r="2729" spans="1:7" customHeight="1" x14ac:dyDescent="0.3">
      <c r="A2729" s="7"/>
      <c r="B2729" s="8"/>
      <c r="C2729" s="8"/>
      <c r="D2729" s="11" t="s">
        <v>2710</v>
      </c>
      <c r="E2729" s="12"/>
      <c r="F2729" s="12">
        <f>IF(AND(C2727&gt;0,E2729&gt;0),PRODUCT(C2727,E2729),"")</f>
      </c>
      <c r="G2729" s="12"/>
    </row>
    <row r="2730" spans="1:7" customHeight="1" x14ac:dyDescent="0.3">
      <c r="A2730" s="7"/>
      <c r="B2730" s="8"/>
      <c r="C2730" s="8"/>
      <c r="D2730" s="11" t="s">
        <v>2711</v>
      </c>
      <c r="E2730" s="12"/>
      <c r="F2730" s="12">
        <f>IF(AND(C2727&gt;0,E2730&gt;0),PRODUCT(C2727,E2730),"")</f>
      </c>
      <c r="G2730" s="12"/>
    </row>
    <row r="2731" spans="1:7" customHeight="1" x14ac:dyDescent="0.3">
      <c r="A2731" s="7"/>
      <c r="B2731" s="8"/>
      <c r="C2731" s="8"/>
      <c r="D2731" s="11" t="s">
        <v>2712</v>
      </c>
      <c r="E2731" s="12"/>
      <c r="F2731" s="12">
        <f>IF(AND(C2727&gt;0,E2731&gt;0),PRODUCT(C2727,E2731),"")</f>
      </c>
      <c r="G2731" s="12"/>
    </row>
    <row r="2732" spans="1:7" customHeight="1" x14ac:dyDescent="0.3">
      <c r="A2732" s="7"/>
      <c r="B2732" s="8"/>
      <c r="C2732" s="8"/>
      <c r="D2732" s="11" t="s">
        <v>2713</v>
      </c>
      <c r="E2732" s="12"/>
      <c r="F2732" s="12">
        <f>IF(AND(C2727&gt;0,E2732&gt;0),PRODUCT(C2727,E2732),"")</f>
      </c>
      <c r="G2732" s="12"/>
    </row>
    <row r="2733" spans="1:7" customHeight="1" x14ac:dyDescent="0.3">
      <c r="A2733" s="7"/>
      <c r="B2733" s="8"/>
      <c r="C2733" s="8"/>
      <c r="D2733" s="11" t="s">
        <v>2714</v>
      </c>
      <c r="E2733" s="12"/>
      <c r="F2733" s="12">
        <f>IF(AND(C2727&gt;0,E2733&gt;0),PRODUCT(C2727,E2733),"")</f>
      </c>
      <c r="G2733" s="12"/>
    </row>
    <row r="2734" spans="1:7" customHeight="1" x14ac:dyDescent="0.3">
      <c r="A2734" s="7"/>
      <c r="B2734" s="8"/>
      <c r="C2734" s="8"/>
      <c r="D2734" s="11" t="s">
        <v>2715</v>
      </c>
      <c r="E2734" s="12"/>
      <c r="F2734" s="12">
        <f>IF(AND(C2727&gt;0,E2734&gt;0),PRODUCT(C2727,E2734),"")</f>
      </c>
      <c r="G2734" s="12"/>
    </row>
    <row r="2735" spans="1:7" customHeight="1" x14ac:dyDescent="0.3">
      <c r="A2735" s="7"/>
      <c r="B2735" s="8"/>
      <c r="C2735" s="8"/>
      <c r="D2735" s="11" t="s">
        <v>2716</v>
      </c>
      <c r="E2735" s="12"/>
      <c r="F2735" s="12">
        <f>IF(AND(C2727&gt;0,E2735&gt;0),PRODUCT(C2727,E2735),"")</f>
      </c>
      <c r="G2735" s="12"/>
    </row>
    <row r="2736" spans="1:7" customHeight="1" x14ac:dyDescent="0.3">
      <c r="A2736" s="7"/>
      <c r="B2736" s="8"/>
      <c r="C2736" s="8"/>
      <c r="D2736" s="11"/>
      <c r="E2736" s="12"/>
      <c r="F2736" s="12">
        <f>IF(AND(C2727&gt;0,E2736&gt;0),PRODUCT(C2727,E2736),"")</f>
      </c>
      <c r="G2736" s="12"/>
    </row>
    <row r="2737" spans="1:7" customHeight="1" x14ac:dyDescent="0.3">
      <c r="A2737" s="7"/>
      <c r="B2737" s="8"/>
      <c r="C2737" s="8"/>
      <c r="D2737" s="15" t="s">
        <v>2717</v>
      </c>
      <c r="E2737" s="12"/>
      <c r="F2737" s="12">
        <f>IF(AND(C2727&gt;0,E2737&gt;0),PRODUCT(C2727,E2737),"")</f>
      </c>
      <c r="G2737" s="12"/>
    </row>
    <row r="2738" spans="1:7" customHeight="1" x14ac:dyDescent="0.3">
      <c r="A2738" s="7"/>
      <c r="B2738" s="8"/>
      <c r="C2738" s="8"/>
      <c r="D2738" s="11" t="s">
        <v>2718</v>
      </c>
      <c r="E2738" s="12"/>
      <c r="F2738" s="12">
        <f>IF(AND(C2727&gt;0,E2738&gt;0),PRODUCT(C2727,E2738),"")</f>
      </c>
      <c r="G2738" s="12"/>
    </row>
    <row r="2739" spans="1:7" customHeight="1" x14ac:dyDescent="0.3">
      <c r="A2739" s="7"/>
      <c r="B2739" s="8"/>
      <c r="C2739" s="8"/>
      <c r="D2739" s="13"/>
      <c r="E2739" s="14"/>
      <c r="F2739" s="14"/>
      <c r="G2739" s="14"/>
    </row>
    <row r="2740" spans="1:7" customHeight="1" x14ac:dyDescent="0.3">
      <c r="A2740" s="7"/>
      <c r="B2740" s="8" t="s">
        <v>2719</v>
      </c>
      <c r="C2740" s="8">
        <v>815</v>
      </c>
      <c r="D2740" s="9" t="s">
        <v>2720</v>
      </c>
      <c r="E2740" s="10"/>
      <c r="F2740" s="10">
        <f>IF(AND(C2740&gt;0,E2740&gt;0),PRODUCT(C2740,E2740),"")</f>
      </c>
      <c r="G2740" s="10"/>
    </row>
    <row r="2741" spans="1:7" customHeight="1" x14ac:dyDescent="0.3">
      <c r="A2741" s="7"/>
      <c r="B2741" s="8"/>
      <c r="C2741" s="8"/>
      <c r="D2741" s="11" t="s">
        <v>2721</v>
      </c>
      <c r="E2741" s="12"/>
      <c r="F2741" s="12">
        <f>IF(AND(C2740&gt;0,E2741&gt;0),PRODUCT(C2740,E2741),"")</f>
      </c>
      <c r="G2741" s="12"/>
    </row>
    <row r="2742" spans="1:7" customHeight="1" x14ac:dyDescent="0.3">
      <c r="A2742" s="7"/>
      <c r="B2742" s="8"/>
      <c r="C2742" s="8"/>
      <c r="D2742" s="11" t="s">
        <v>2722</v>
      </c>
      <c r="E2742" s="12"/>
      <c r="F2742" s="12">
        <f>IF(AND(C2740&gt;0,E2742&gt;0),PRODUCT(C2740,E2742),"")</f>
      </c>
      <c r="G2742" s="12"/>
    </row>
    <row r="2743" spans="1:7" customHeight="1" x14ac:dyDescent="0.3">
      <c r="A2743" s="7"/>
      <c r="B2743" s="8"/>
      <c r="C2743" s="8"/>
      <c r="D2743" s="11" t="s">
        <v>2723</v>
      </c>
      <c r="E2743" s="12"/>
      <c r="F2743" s="12">
        <f>IF(AND(C2740&gt;0,E2743&gt;0),PRODUCT(C2740,E2743),"")</f>
      </c>
      <c r="G2743" s="12"/>
    </row>
    <row r="2744" spans="1:7" customHeight="1" x14ac:dyDescent="0.3">
      <c r="A2744" s="7"/>
      <c r="B2744" s="8"/>
      <c r="C2744" s="8"/>
      <c r="D2744" s="11" t="s">
        <v>2724</v>
      </c>
      <c r="E2744" s="12"/>
      <c r="F2744" s="12">
        <f>IF(AND(C2740&gt;0,E2744&gt;0),PRODUCT(C2740,E2744),"")</f>
      </c>
      <c r="G2744" s="12"/>
    </row>
    <row r="2745" spans="1:7" customHeight="1" x14ac:dyDescent="0.3">
      <c r="A2745" s="7"/>
      <c r="B2745" s="8"/>
      <c r="C2745" s="8"/>
      <c r="D2745" s="11" t="s">
        <v>2725</v>
      </c>
      <c r="E2745" s="12"/>
      <c r="F2745" s="12">
        <f>IF(AND(C2740&gt;0,E2745&gt;0),PRODUCT(C2740,E2745),"")</f>
      </c>
      <c r="G2745" s="12"/>
    </row>
    <row r="2746" spans="1:7" customHeight="1" x14ac:dyDescent="0.3">
      <c r="A2746" s="7"/>
      <c r="B2746" s="8"/>
      <c r="C2746" s="8"/>
      <c r="D2746" s="11" t="s">
        <v>2726</v>
      </c>
      <c r="E2746" s="12"/>
      <c r="F2746" s="12">
        <f>IF(AND(C2740&gt;0,E2746&gt;0),PRODUCT(C2740,E2746),"")</f>
      </c>
      <c r="G2746" s="12"/>
    </row>
    <row r="2747" spans="1:7" customHeight="1" x14ac:dyDescent="0.3">
      <c r="A2747" s="7"/>
      <c r="B2747" s="8"/>
      <c r="C2747" s="8"/>
      <c r="D2747" s="11" t="s">
        <v>2727</v>
      </c>
      <c r="E2747" s="12"/>
      <c r="F2747" s="12">
        <f>IF(AND(C2740&gt;0,E2747&gt;0),PRODUCT(C2740,E2747),"")</f>
      </c>
      <c r="G2747" s="12"/>
    </row>
    <row r="2748" spans="1:7" customHeight="1" x14ac:dyDescent="0.3">
      <c r="A2748" s="7"/>
      <c r="B2748" s="8"/>
      <c r="C2748" s="8"/>
      <c r="D2748" s="11" t="s">
        <v>2728</v>
      </c>
      <c r="E2748" s="12"/>
      <c r="F2748" s="12">
        <f>IF(AND(C2740&gt;0,E2748&gt;0),PRODUCT(C2740,E2748),"")</f>
      </c>
      <c r="G2748" s="12"/>
    </row>
    <row r="2749" spans="1:7" customHeight="1" x14ac:dyDescent="0.3">
      <c r="A2749" s="7"/>
      <c r="B2749" s="8"/>
      <c r="C2749" s="8"/>
      <c r="D2749" s="13"/>
      <c r="E2749" s="14"/>
      <c r="F2749" s="14"/>
      <c r="G2749" s="14"/>
    </row>
    <row r="2750" spans="1:7" customHeight="1" x14ac:dyDescent="0.3">
      <c r="A2750" s="7"/>
      <c r="B2750" s="8" t="s">
        <v>2729</v>
      </c>
      <c r="C2750" s="8">
        <v>300</v>
      </c>
      <c r="D2750" s="9" t="s">
        <v>2730</v>
      </c>
      <c r="E2750" s="10"/>
      <c r="F2750" s="10">
        <f>IF(AND(C2750&gt;0,E2750&gt;0),PRODUCT(C2750,E2750),"")</f>
      </c>
      <c r="G2750" s="10"/>
    </row>
    <row r="2751" spans="1:7" customHeight="1" x14ac:dyDescent="0.3">
      <c r="A2751" s="7"/>
      <c r="B2751" s="8"/>
      <c r="C2751" s="8"/>
      <c r="D2751" s="11" t="s">
        <v>2731</v>
      </c>
      <c r="E2751" s="12"/>
      <c r="F2751" s="12">
        <f>IF(AND(C2750&gt;0,E2751&gt;0),PRODUCT(C2750,E2751),"")</f>
      </c>
      <c r="G2751" s="12"/>
    </row>
    <row r="2752" spans="1:7" customHeight="1" x14ac:dyDescent="0.3">
      <c r="A2752" s="7"/>
      <c r="B2752" s="8"/>
      <c r="C2752" s="8"/>
      <c r="D2752" s="11"/>
      <c r="E2752" s="12"/>
      <c r="F2752" s="12">
        <f>IF(AND(C2750&gt;0,E2752&gt;0),PRODUCT(C2750,E2752),"")</f>
      </c>
      <c r="G2752" s="12"/>
    </row>
    <row r="2753" spans="1:7" customHeight="1" x14ac:dyDescent="0.3">
      <c r="A2753" s="7"/>
      <c r="B2753" s="8"/>
      <c r="C2753" s="8"/>
      <c r="D2753" s="15" t="s">
        <v>2732</v>
      </c>
      <c r="E2753" s="12"/>
      <c r="F2753" s="12">
        <f>IF(AND(C2750&gt;0,E2753&gt;0),PRODUCT(C2750,E2753),"")</f>
      </c>
      <c r="G2753" s="12"/>
    </row>
    <row r="2754" spans="1:7" customHeight="1" x14ac:dyDescent="0.3">
      <c r="A2754" s="7"/>
      <c r="B2754" s="8"/>
      <c r="C2754" s="8"/>
      <c r="D2754" s="11" t="s">
        <v>2733</v>
      </c>
      <c r="E2754" s="12"/>
      <c r="F2754" s="12">
        <f>IF(AND(C2750&gt;0,E2754&gt;0),PRODUCT(C2750,E2754),"")</f>
      </c>
      <c r="G2754" s="12"/>
    </row>
    <row r="2755" spans="1:7" ht="19" customHeight="1" x14ac:dyDescent="0.3">
      <c r="A2755" s="7"/>
      <c r="B2755" s="8"/>
      <c r="C2755" s="8"/>
      <c r="D2755" s="13"/>
      <c r="E2755" s="14"/>
      <c r="F2755" s="14"/>
      <c r="G2755" s="14"/>
    </row>
    <row r="2756" spans="1:7" customHeight="1" x14ac:dyDescent="0.3">
      <c r="A2756" s="7"/>
      <c r="B2756" s="8" t="s">
        <v>2734</v>
      </c>
      <c r="C2756" s="8">
        <v>495</v>
      </c>
      <c r="D2756" s="9" t="s">
        <v>2735</v>
      </c>
      <c r="E2756" s="10"/>
      <c r="F2756" s="10">
        <f>IF(AND(C2756&gt;0,E2756&gt;0),PRODUCT(C2756,E2756),"")</f>
      </c>
      <c r="G2756" s="10"/>
    </row>
    <row r="2757" spans="1:7" customHeight="1" x14ac:dyDescent="0.3">
      <c r="A2757" s="7"/>
      <c r="B2757" s="8"/>
      <c r="C2757" s="8"/>
      <c r="D2757" s="11" t="s">
        <v>2736</v>
      </c>
      <c r="E2757" s="12"/>
      <c r="F2757" s="12">
        <f>IF(AND(C2756&gt;0,E2757&gt;0),PRODUCT(C2756,E2757),"")</f>
      </c>
      <c r="G2757" s="12"/>
    </row>
    <row r="2758" spans="1:7" customHeight="1" x14ac:dyDescent="0.3">
      <c r="A2758" s="7"/>
      <c r="B2758" s="8"/>
      <c r="C2758" s="8"/>
      <c r="D2758" s="11" t="s">
        <v>2737</v>
      </c>
      <c r="E2758" s="12"/>
      <c r="F2758" s="12">
        <f>IF(AND(C2756&gt;0,E2758&gt;0),PRODUCT(C2756,E2758),"")</f>
      </c>
      <c r="G2758" s="12"/>
    </row>
    <row r="2759" spans="1:7" customHeight="1" x14ac:dyDescent="0.3">
      <c r="A2759" s="7"/>
      <c r="B2759" s="8"/>
      <c r="C2759" s="8"/>
      <c r="D2759" s="11" t="s">
        <v>2738</v>
      </c>
      <c r="E2759" s="12"/>
      <c r="F2759" s="12">
        <f>IF(AND(C2756&gt;0,E2759&gt;0),PRODUCT(C2756,E2759),"")</f>
      </c>
      <c r="G2759" s="12"/>
    </row>
    <row r="2760" spans="1:7" customHeight="1" x14ac:dyDescent="0.3">
      <c r="A2760" s="7"/>
      <c r="B2760" s="8"/>
      <c r="C2760" s="8"/>
      <c r="D2760" s="11" t="s">
        <v>2739</v>
      </c>
      <c r="E2760" s="12"/>
      <c r="F2760" s="12">
        <f>IF(AND(C2756&gt;0,E2760&gt;0),PRODUCT(C2756,E2760),"")</f>
      </c>
      <c r="G2760" s="12"/>
    </row>
    <row r="2761" spans="1:7" customHeight="1" x14ac:dyDescent="0.3">
      <c r="A2761" s="7"/>
      <c r="B2761" s="8"/>
      <c r="C2761" s="8"/>
      <c r="D2761" s="11" t="s">
        <v>2740</v>
      </c>
      <c r="E2761" s="12"/>
      <c r="F2761" s="12">
        <f>IF(AND(C2756&gt;0,E2761&gt;0),PRODUCT(C2756,E2761),"")</f>
      </c>
      <c r="G2761" s="12"/>
    </row>
    <row r="2762" spans="1:7" customHeight="1" x14ac:dyDescent="0.3">
      <c r="A2762" s="7"/>
      <c r="B2762" s="8"/>
      <c r="C2762" s="8"/>
      <c r="D2762" s="11" t="s">
        <v>2741</v>
      </c>
      <c r="E2762" s="12"/>
      <c r="F2762" s="12">
        <f>IF(AND(C2756&gt;0,E2762&gt;0),PRODUCT(C2756,E2762),"")</f>
      </c>
      <c r="G2762" s="12"/>
    </row>
    <row r="2763" spans="1:7" customHeight="1" x14ac:dyDescent="0.3">
      <c r="A2763" s="7"/>
      <c r="B2763" s="8"/>
      <c r="C2763" s="8"/>
      <c r="D2763" s="11" t="s">
        <v>2742</v>
      </c>
      <c r="E2763" s="12"/>
      <c r="F2763" s="12">
        <f>IF(AND(C2756&gt;0,E2763&gt;0),PRODUCT(C2756,E2763),"")</f>
      </c>
      <c r="G2763" s="12"/>
    </row>
    <row r="2764" spans="1:7" customHeight="1" x14ac:dyDescent="0.3">
      <c r="A2764" s="7"/>
      <c r="B2764" s="8"/>
      <c r="C2764" s="8"/>
      <c r="D2764" s="13"/>
      <c r="E2764" s="14"/>
      <c r="F2764" s="14"/>
      <c r="G2764" s="14"/>
    </row>
    <row r="2765" spans="1:7" customHeight="1" x14ac:dyDescent="0.3">
      <c r="A2765" s="7"/>
      <c r="B2765" s="8" t="s">
        <v>2743</v>
      </c>
      <c r="C2765" s="8">
        <v>770</v>
      </c>
      <c r="D2765" s="9" t="s">
        <v>2744</v>
      </c>
      <c r="E2765" s="10"/>
      <c r="F2765" s="10">
        <f>IF(AND(C2765&gt;0,E2765&gt;0),PRODUCT(C2765,E2765),"")</f>
      </c>
      <c r="G2765" s="10"/>
    </row>
    <row r="2766" spans="1:7" customHeight="1" x14ac:dyDescent="0.3">
      <c r="A2766" s="7"/>
      <c r="B2766" s="8"/>
      <c r="C2766" s="8"/>
      <c r="D2766" s="11" t="s">
        <v>2745</v>
      </c>
      <c r="E2766" s="12"/>
      <c r="F2766" s="12">
        <f>IF(AND(C2765&gt;0,E2766&gt;0),PRODUCT(C2765,E2766),"")</f>
      </c>
      <c r="G2766" s="12"/>
    </row>
    <row r="2767" spans="1:7" customHeight="1" x14ac:dyDescent="0.3">
      <c r="A2767" s="7"/>
      <c r="B2767" s="8"/>
      <c r="C2767" s="8"/>
      <c r="D2767" s="11" t="s">
        <v>2746</v>
      </c>
      <c r="E2767" s="12"/>
      <c r="F2767" s="12">
        <f>IF(AND(C2765&gt;0,E2767&gt;0),PRODUCT(C2765,E2767),"")</f>
      </c>
      <c r="G2767" s="12"/>
    </row>
    <row r="2768" spans="1:7" customHeight="1" x14ac:dyDescent="0.3">
      <c r="A2768" s="7"/>
      <c r="B2768" s="8"/>
      <c r="C2768" s="8"/>
      <c r="D2768" s="11" t="s">
        <v>2747</v>
      </c>
      <c r="E2768" s="12"/>
      <c r="F2768" s="12">
        <f>IF(AND(C2765&gt;0,E2768&gt;0),PRODUCT(C2765,E2768),"")</f>
      </c>
      <c r="G2768" s="12"/>
    </row>
    <row r="2769" spans="1:7" customHeight="1" x14ac:dyDescent="0.3">
      <c r="A2769" s="7"/>
      <c r="B2769" s="8"/>
      <c r="C2769" s="8"/>
      <c r="D2769" s="11" t="s">
        <v>2748</v>
      </c>
      <c r="E2769" s="12"/>
      <c r="F2769" s="12">
        <f>IF(AND(C2765&gt;0,E2769&gt;0),PRODUCT(C2765,E2769),"")</f>
      </c>
      <c r="G2769" s="12"/>
    </row>
    <row r="2770" spans="1:7" customHeight="1" x14ac:dyDescent="0.3">
      <c r="A2770" s="7"/>
      <c r="B2770" s="8"/>
      <c r="C2770" s="8"/>
      <c r="D2770" s="11" t="s">
        <v>2749</v>
      </c>
      <c r="E2770" s="12"/>
      <c r="F2770" s="12">
        <f>IF(AND(C2765&gt;0,E2770&gt;0),PRODUCT(C2765,E2770),"")</f>
      </c>
      <c r="G2770" s="12"/>
    </row>
    <row r="2771" spans="1:7" customHeight="1" x14ac:dyDescent="0.3">
      <c r="A2771" s="7"/>
      <c r="B2771" s="8"/>
      <c r="C2771" s="8"/>
      <c r="D2771" s="11" t="s">
        <v>2750</v>
      </c>
      <c r="E2771" s="12"/>
      <c r="F2771" s="12">
        <f>IF(AND(C2765&gt;0,E2771&gt;0),PRODUCT(C2765,E2771),"")</f>
      </c>
      <c r="G2771" s="12"/>
    </row>
    <row r="2772" spans="1:7" customHeight="1" x14ac:dyDescent="0.3">
      <c r="A2772" s="7"/>
      <c r="B2772" s="8"/>
      <c r="C2772" s="8"/>
      <c r="D2772" s="11" t="s">
        <v>2751</v>
      </c>
      <c r="E2772" s="12"/>
      <c r="F2772" s="12">
        <f>IF(AND(C2765&gt;0,E2772&gt;0),PRODUCT(C2765,E2772),"")</f>
      </c>
      <c r="G2772" s="12"/>
    </row>
    <row r="2773" spans="1:7" customHeight="1" x14ac:dyDescent="0.3">
      <c r="A2773" s="7"/>
      <c r="B2773" s="8"/>
      <c r="C2773" s="8"/>
      <c r="D2773" s="13"/>
      <c r="E2773" s="14"/>
      <c r="F2773" s="14"/>
      <c r="G2773" s="14"/>
    </row>
    <row r="2774" spans="1:7" customHeight="1" x14ac:dyDescent="0.3">
      <c r="A2774" s="7"/>
      <c r="B2774" s="8" t="s">
        <v>2752</v>
      </c>
      <c r="C2774" s="8">
        <v>865</v>
      </c>
      <c r="D2774" s="9" t="s">
        <v>2753</v>
      </c>
      <c r="E2774" s="10"/>
      <c r="F2774" s="10">
        <f>IF(AND(C2774&gt;0,E2774&gt;0),PRODUCT(C2774,E2774),"")</f>
      </c>
      <c r="G2774" s="10"/>
    </row>
    <row r="2775" spans="1:7" customHeight="1" x14ac:dyDescent="0.3">
      <c r="A2775" s="7"/>
      <c r="B2775" s="8"/>
      <c r="C2775" s="8"/>
      <c r="D2775" s="11" t="s">
        <v>2754</v>
      </c>
      <c r="E2775" s="12"/>
      <c r="F2775" s="12">
        <f>IF(AND(C2774&gt;0,E2775&gt;0),PRODUCT(C2774,E2775),"")</f>
      </c>
      <c r="G2775" s="12"/>
    </row>
    <row r="2776" spans="1:7" customHeight="1" x14ac:dyDescent="0.3">
      <c r="A2776" s="7"/>
      <c r="B2776" s="8"/>
      <c r="C2776" s="8"/>
      <c r="D2776" s="11" t="s">
        <v>2755</v>
      </c>
      <c r="E2776" s="12"/>
      <c r="F2776" s="12">
        <f>IF(AND(C2774&gt;0,E2776&gt;0),PRODUCT(C2774,E2776),"")</f>
      </c>
      <c r="G2776" s="12"/>
    </row>
    <row r="2777" spans="1:7" customHeight="1" x14ac:dyDescent="0.3">
      <c r="A2777" s="7"/>
      <c r="B2777" s="8"/>
      <c r="C2777" s="8"/>
      <c r="D2777" s="11" t="s">
        <v>2756</v>
      </c>
      <c r="E2777" s="12"/>
      <c r="F2777" s="12">
        <f>IF(AND(C2774&gt;0,E2777&gt;0),PRODUCT(C2774,E2777),"")</f>
      </c>
      <c r="G2777" s="12"/>
    </row>
    <row r="2778" spans="1:7" customHeight="1" x14ac:dyDescent="0.3">
      <c r="A2778" s="7"/>
      <c r="B2778" s="8"/>
      <c r="C2778" s="8"/>
      <c r="D2778" s="11" t="s">
        <v>2757</v>
      </c>
      <c r="E2778" s="12"/>
      <c r="F2778" s="12">
        <f>IF(AND(C2774&gt;0,E2778&gt;0),PRODUCT(C2774,E2778),"")</f>
      </c>
      <c r="G2778" s="12"/>
    </row>
    <row r="2779" spans="1:7" customHeight="1" x14ac:dyDescent="0.3">
      <c r="A2779" s="7"/>
      <c r="B2779" s="8"/>
      <c r="C2779" s="8"/>
      <c r="D2779" s="11" t="s">
        <v>2758</v>
      </c>
      <c r="E2779" s="12"/>
      <c r="F2779" s="12">
        <f>IF(AND(C2774&gt;0,E2779&gt;0),PRODUCT(C2774,E2779),"")</f>
      </c>
      <c r="G2779" s="12"/>
    </row>
    <row r="2780" spans="1:7" customHeight="1" x14ac:dyDescent="0.3">
      <c r="A2780" s="7"/>
      <c r="B2780" s="8"/>
      <c r="C2780" s="8"/>
      <c r="D2780" s="11" t="s">
        <v>2759</v>
      </c>
      <c r="E2780" s="12"/>
      <c r="F2780" s="12">
        <f>IF(AND(C2774&gt;0,E2780&gt;0),PRODUCT(C2774,E2780),"")</f>
      </c>
      <c r="G2780" s="12"/>
    </row>
    <row r="2781" spans="1:7" customHeight="1" x14ac:dyDescent="0.3">
      <c r="A2781" s="7"/>
      <c r="B2781" s="8"/>
      <c r="C2781" s="8"/>
      <c r="D2781" s="11" t="s">
        <v>2760</v>
      </c>
      <c r="E2781" s="12"/>
      <c r="F2781" s="12">
        <f>IF(AND(C2774&gt;0,E2781&gt;0),PRODUCT(C2774,E2781),"")</f>
      </c>
      <c r="G2781" s="12"/>
    </row>
    <row r="2782" spans="1:7" customHeight="1" x14ac:dyDescent="0.3">
      <c r="A2782" s="7"/>
      <c r="B2782" s="8"/>
      <c r="C2782" s="8"/>
      <c r="D2782" s="11" t="s">
        <v>2761</v>
      </c>
      <c r="E2782" s="12"/>
      <c r="F2782" s="12">
        <f>IF(AND(C2774&gt;0,E2782&gt;0),PRODUCT(C2774,E2782),"")</f>
      </c>
      <c r="G2782" s="12"/>
    </row>
    <row r="2783" spans="1:7" customHeight="1" x14ac:dyDescent="0.3">
      <c r="A2783" s="7"/>
      <c r="B2783" s="8"/>
      <c r="C2783" s="8"/>
      <c r="D2783" s="13"/>
      <c r="E2783" s="14"/>
      <c r="F2783" s="14"/>
      <c r="G2783" s="14"/>
    </row>
    <row r="2784" spans="1:7" customHeight="1" x14ac:dyDescent="0.3">
      <c r="A2784" s="7"/>
      <c r="B2784" s="8" t="s">
        <v>2762</v>
      </c>
      <c r="C2784" s="8">
        <v>300</v>
      </c>
      <c r="D2784" s="9" t="s">
        <v>2763</v>
      </c>
      <c r="E2784" s="10"/>
      <c r="F2784" s="10">
        <f>IF(AND(C2784&gt;0,E2784&gt;0),PRODUCT(C2784,E2784),"")</f>
      </c>
      <c r="G2784" s="10"/>
    </row>
    <row r="2785" spans="1:7" customHeight="1" x14ac:dyDescent="0.3">
      <c r="A2785" s="7"/>
      <c r="B2785" s="8"/>
      <c r="C2785" s="8"/>
      <c r="D2785" s="11" t="s">
        <v>2764</v>
      </c>
      <c r="E2785" s="12"/>
      <c r="F2785" s="12">
        <f>IF(AND(C2784&gt;0,E2785&gt;0),PRODUCT(C2784,E2785),"")</f>
      </c>
      <c r="G2785" s="12"/>
    </row>
    <row r="2786" spans="1:7" customHeight="1" x14ac:dyDescent="0.3">
      <c r="A2786" s="7"/>
      <c r="B2786" s="8"/>
      <c r="C2786" s="8"/>
      <c r="D2786" s="11"/>
      <c r="E2786" s="12"/>
      <c r="F2786" s="12">
        <f>IF(AND(C2784&gt;0,E2786&gt;0),PRODUCT(C2784,E2786),"")</f>
      </c>
      <c r="G2786" s="12"/>
    </row>
    <row r="2787" spans="1:7" customHeight="1" x14ac:dyDescent="0.3">
      <c r="A2787" s="7"/>
      <c r="B2787" s="8"/>
      <c r="C2787" s="8"/>
      <c r="D2787" s="15" t="s">
        <v>2765</v>
      </c>
      <c r="E2787" s="12"/>
      <c r="F2787" s="12">
        <f>IF(AND(C2784&gt;0,E2787&gt;0),PRODUCT(C2784,E2787),"")</f>
      </c>
      <c r="G2787" s="12"/>
    </row>
    <row r="2788" spans="1:7" customHeight="1" x14ac:dyDescent="0.3">
      <c r="A2788" s="7"/>
      <c r="B2788" s="8"/>
      <c r="C2788" s="8"/>
      <c r="D2788" s="11" t="s">
        <v>2766</v>
      </c>
      <c r="E2788" s="12"/>
      <c r="F2788" s="12">
        <f>IF(AND(C2784&gt;0,E2788&gt;0),PRODUCT(C2784,E2788),"")</f>
      </c>
      <c r="G2788" s="12"/>
    </row>
    <row r="2789" spans="1:7" customHeight="1" x14ac:dyDescent="0.3">
      <c r="A2789" s="7"/>
      <c r="B2789" s="8"/>
      <c r="C2789" s="8"/>
      <c r="D2789" s="11" t="s">
        <v>2767</v>
      </c>
      <c r="E2789" s="12"/>
      <c r="F2789" s="12">
        <f>IF(AND(C2784&gt;0,E2789&gt;0),PRODUCT(C2784,E2789),"")</f>
      </c>
      <c r="G2789" s="12"/>
    </row>
    <row r="2790" spans="1:7" customHeight="1" x14ac:dyDescent="0.3">
      <c r="A2790" s="7"/>
      <c r="B2790" s="8"/>
      <c r="C2790" s="8"/>
      <c r="D2790" s="11" t="s">
        <v>2768</v>
      </c>
      <c r="E2790" s="12"/>
      <c r="F2790" s="12">
        <f>IF(AND(C2784&gt;0,E2790&gt;0),PRODUCT(C2784,E2790),"")</f>
      </c>
      <c r="G2790" s="12"/>
    </row>
    <row r="2791" spans="1:7" customHeight="1" x14ac:dyDescent="0.3">
      <c r="A2791" s="7"/>
      <c r="B2791" s="8"/>
      <c r="C2791" s="8"/>
      <c r="D2791" s="11" t="s">
        <v>2769</v>
      </c>
      <c r="E2791" s="12"/>
      <c r="F2791" s="12">
        <f>IF(AND(C2784&gt;0,E2791&gt;0),PRODUCT(C2784,E2791),"")</f>
      </c>
      <c r="G2791" s="12"/>
    </row>
    <row r="2792" spans="1:7" customHeight="1" x14ac:dyDescent="0.3">
      <c r="A2792" s="7"/>
      <c r="B2792" s="8"/>
      <c r="C2792" s="8"/>
      <c r="D2792" s="13"/>
      <c r="E2792" s="14"/>
      <c r="F2792" s="14"/>
      <c r="G2792" s="14"/>
    </row>
    <row r="2793" spans="1:7" customHeight="1" x14ac:dyDescent="0.3">
      <c r="A2793" s="7"/>
      <c r="B2793" s="8" t="s">
        <v>2770</v>
      </c>
      <c r="C2793" s="8">
        <v>490</v>
      </c>
      <c r="D2793" s="9" t="s">
        <v>2771</v>
      </c>
      <c r="E2793" s="10"/>
      <c r="F2793" s="10">
        <f>IF(AND(C2793&gt;0,E2793&gt;0),PRODUCT(C2793,E2793),"")</f>
      </c>
      <c r="G2793" s="10"/>
    </row>
    <row r="2794" spans="1:7" customHeight="1" x14ac:dyDescent="0.3">
      <c r="A2794" s="7"/>
      <c r="B2794" s="8"/>
      <c r="C2794" s="8"/>
      <c r="D2794" s="11" t="s">
        <v>2772</v>
      </c>
      <c r="E2794" s="12"/>
      <c r="F2794" s="12">
        <f>IF(AND(C2793&gt;0,E2794&gt;0),PRODUCT(C2793,E2794),"")</f>
      </c>
      <c r="G2794" s="12"/>
    </row>
    <row r="2795" spans="1:7" customHeight="1" x14ac:dyDescent="0.3">
      <c r="A2795" s="7"/>
      <c r="B2795" s="8"/>
      <c r="C2795" s="8"/>
      <c r="D2795" s="11" t="s">
        <v>2773</v>
      </c>
      <c r="E2795" s="12"/>
      <c r="F2795" s="12">
        <f>IF(AND(C2793&gt;0,E2795&gt;0),PRODUCT(C2793,E2795),"")</f>
      </c>
      <c r="G2795" s="12"/>
    </row>
    <row r="2796" spans="1:7" customHeight="1" x14ac:dyDescent="0.3">
      <c r="A2796" s="7"/>
      <c r="B2796" s="8"/>
      <c r="C2796" s="8"/>
      <c r="D2796" s="11" t="s">
        <v>2774</v>
      </c>
      <c r="E2796" s="12"/>
      <c r="F2796" s="12">
        <f>IF(AND(C2793&gt;0,E2796&gt;0),PRODUCT(C2793,E2796),"")</f>
      </c>
      <c r="G2796" s="12"/>
    </row>
    <row r="2797" spans="1:7" customHeight="1" x14ac:dyDescent="0.3">
      <c r="A2797" s="7"/>
      <c r="B2797" s="8"/>
      <c r="C2797" s="8"/>
      <c r="D2797" s="11" t="s">
        <v>2775</v>
      </c>
      <c r="E2797" s="12"/>
      <c r="F2797" s="12">
        <f>IF(AND(C2793&gt;0,E2797&gt;0),PRODUCT(C2793,E2797),"")</f>
      </c>
      <c r="G2797" s="12"/>
    </row>
    <row r="2798" spans="1:7" customHeight="1" x14ac:dyDescent="0.3">
      <c r="A2798" s="7"/>
      <c r="B2798" s="8"/>
      <c r="C2798" s="8"/>
      <c r="D2798" s="11" t="s">
        <v>2776</v>
      </c>
      <c r="E2798" s="12"/>
      <c r="F2798" s="12">
        <f>IF(AND(C2793&gt;0,E2798&gt;0),PRODUCT(C2793,E2798),"")</f>
      </c>
      <c r="G2798" s="12"/>
    </row>
    <row r="2799" spans="1:7" customHeight="1" x14ac:dyDescent="0.3">
      <c r="A2799" s="7"/>
      <c r="B2799" s="8"/>
      <c r="C2799" s="8"/>
      <c r="D2799" s="11" t="s">
        <v>2777</v>
      </c>
      <c r="E2799" s="12"/>
      <c r="F2799" s="12">
        <f>IF(AND(C2793&gt;0,E2799&gt;0),PRODUCT(C2793,E2799),"")</f>
      </c>
      <c r="G2799" s="12"/>
    </row>
    <row r="2800" spans="1:7" customHeight="1" x14ac:dyDescent="0.3">
      <c r="A2800" s="7"/>
      <c r="B2800" s="8"/>
      <c r="C2800" s="8"/>
      <c r="D2800" s="11" t="s">
        <v>2778</v>
      </c>
      <c r="E2800" s="12"/>
      <c r="F2800" s="12">
        <f>IF(AND(C2793&gt;0,E2800&gt;0),PRODUCT(C2793,E2800),"")</f>
      </c>
      <c r="G2800" s="12"/>
    </row>
    <row r="2801" spans="1:7" customHeight="1" x14ac:dyDescent="0.3">
      <c r="A2801" s="7"/>
      <c r="B2801" s="8"/>
      <c r="C2801" s="8"/>
      <c r="D2801" s="11" t="s">
        <v>2779</v>
      </c>
      <c r="E2801" s="12"/>
      <c r="F2801" s="12">
        <f>IF(AND(C2793&gt;0,E2801&gt;0),PRODUCT(C2793,E2801),"")</f>
      </c>
      <c r="G2801" s="12"/>
    </row>
    <row r="2802" spans="1:7" customHeight="1" x14ac:dyDescent="0.3">
      <c r="A2802" s="7"/>
      <c r="B2802" s="8"/>
      <c r="C2802" s="8"/>
      <c r="D2802" s="11" t="s">
        <v>2780</v>
      </c>
      <c r="E2802" s="12"/>
      <c r="F2802" s="12">
        <f>IF(AND(C2793&gt;0,E2802&gt;0),PRODUCT(C2793,E2802),"")</f>
      </c>
      <c r="G2802" s="12"/>
    </row>
    <row r="2803" spans="1:7" customHeight="1" x14ac:dyDescent="0.3">
      <c r="A2803" s="7"/>
      <c r="B2803" s="8"/>
      <c r="C2803" s="8"/>
      <c r="D2803" s="11" t="s">
        <v>2781</v>
      </c>
      <c r="E2803" s="12"/>
      <c r="F2803" s="12">
        <f>IF(AND(C2793&gt;0,E2803&gt;0),PRODUCT(C2793,E2803),"")</f>
      </c>
      <c r="G2803" s="12"/>
    </row>
    <row r="2804" spans="1:7" customHeight="1" x14ac:dyDescent="0.3">
      <c r="A2804" s="7"/>
      <c r="B2804" s="8"/>
      <c r="C2804" s="8"/>
      <c r="D2804" s="11" t="s">
        <v>2782</v>
      </c>
      <c r="E2804" s="12"/>
      <c r="F2804" s="12">
        <f>IF(AND(C2793&gt;0,E2804&gt;0),PRODUCT(C2793,E2804),"")</f>
      </c>
      <c r="G2804" s="12"/>
    </row>
    <row r="2805" spans="1:7" customHeight="1" x14ac:dyDescent="0.3">
      <c r="A2805" s="7"/>
      <c r="B2805" s="8"/>
      <c r="C2805" s="8"/>
      <c r="D2805" s="11"/>
      <c r="E2805" s="12"/>
      <c r="F2805" s="12">
        <f>IF(AND(C2793&gt;0,E2805&gt;0),PRODUCT(C2793,E2805),"")</f>
      </c>
      <c r="G2805" s="12"/>
    </row>
    <row r="2806" spans="1:7" customHeight="1" x14ac:dyDescent="0.3">
      <c r="A2806" s="7"/>
      <c r="B2806" s="8"/>
      <c r="C2806" s="8"/>
      <c r="D2806" s="15" t="s">
        <v>2783</v>
      </c>
      <c r="E2806" s="12"/>
      <c r="F2806" s="12">
        <f>IF(AND(C2793&gt;0,E2806&gt;0),PRODUCT(C2793,E2806),"")</f>
      </c>
      <c r="G2806" s="12"/>
    </row>
    <row r="2807" spans="1:7" customHeight="1" x14ac:dyDescent="0.3">
      <c r="A2807" s="7"/>
      <c r="B2807" s="8"/>
      <c r="C2807" s="8"/>
      <c r="D2807" s="11" t="s">
        <v>2784</v>
      </c>
      <c r="E2807" s="12"/>
      <c r="F2807" s="12">
        <f>IF(AND(C2793&gt;0,E2807&gt;0),PRODUCT(C2793,E2807),"")</f>
      </c>
      <c r="G2807" s="12"/>
    </row>
    <row r="2808" spans="1:7" customHeight="1" x14ac:dyDescent="0.3">
      <c r="A2808" s="7"/>
      <c r="B2808" s="8"/>
      <c r="C2808" s="8"/>
      <c r="D2808" s="11" t="s">
        <v>2785</v>
      </c>
      <c r="E2808" s="12"/>
      <c r="F2808" s="12">
        <f>IF(AND(C2793&gt;0,E2808&gt;0),PRODUCT(C2793,E2808),"")</f>
      </c>
      <c r="G2808" s="12"/>
    </row>
    <row r="2809" spans="1:7" customHeight="1" x14ac:dyDescent="0.3">
      <c r="A2809" s="7"/>
      <c r="B2809" s="8"/>
      <c r="C2809" s="8"/>
      <c r="D2809" s="13"/>
      <c r="E2809" s="14"/>
      <c r="F2809" s="14"/>
      <c r="G2809" s="14"/>
    </row>
    <row r="2810" spans="1:7" customHeight="1" x14ac:dyDescent="0.3">
      <c r="A2810" s="7"/>
      <c r="B2810" s="8" t="s">
        <v>2786</v>
      </c>
      <c r="C2810" s="8">
        <v>410</v>
      </c>
      <c r="D2810" s="9" t="s">
        <v>2787</v>
      </c>
      <c r="E2810" s="10"/>
      <c r="F2810" s="10">
        <f>IF(AND(C2810&gt;0,E2810&gt;0),PRODUCT(C2810,E2810),"")</f>
      </c>
      <c r="G2810" s="10"/>
    </row>
    <row r="2811" spans="1:7" customHeight="1" x14ac:dyDescent="0.3">
      <c r="A2811" s="7"/>
      <c r="B2811" s="8"/>
      <c r="C2811" s="8"/>
      <c r="D2811" s="11" t="s">
        <v>2788</v>
      </c>
      <c r="E2811" s="12"/>
      <c r="F2811" s="12">
        <f>IF(AND(C2810&gt;0,E2811&gt;0),PRODUCT(C2810,E2811),"")</f>
      </c>
      <c r="G2811" s="12"/>
    </row>
    <row r="2812" spans="1:7" customHeight="1" x14ac:dyDescent="0.3">
      <c r="A2812" s="7"/>
      <c r="B2812" s="8"/>
      <c r="C2812" s="8"/>
      <c r="D2812" s="11" t="s">
        <v>2789</v>
      </c>
      <c r="E2812" s="12"/>
      <c r="F2812" s="12">
        <f>IF(AND(C2810&gt;0,E2812&gt;0),PRODUCT(C2810,E2812),"")</f>
      </c>
      <c r="G2812" s="12"/>
    </row>
    <row r="2813" spans="1:7" customHeight="1" x14ac:dyDescent="0.3">
      <c r="A2813" s="7"/>
      <c r="B2813" s="8"/>
      <c r="C2813" s="8"/>
      <c r="D2813" s="11" t="s">
        <v>2790</v>
      </c>
      <c r="E2813" s="12"/>
      <c r="F2813" s="12">
        <f>IF(AND(C2810&gt;0,E2813&gt;0),PRODUCT(C2810,E2813),"")</f>
      </c>
      <c r="G2813" s="12"/>
    </row>
    <row r="2814" spans="1:7" customHeight="1" x14ac:dyDescent="0.3">
      <c r="A2814" s="7"/>
      <c r="B2814" s="8"/>
      <c r="C2814" s="8"/>
      <c r="D2814" s="11" t="s">
        <v>2791</v>
      </c>
      <c r="E2814" s="12"/>
      <c r="F2814" s="12">
        <f>IF(AND(C2810&gt;0,E2814&gt;0),PRODUCT(C2810,E2814),"")</f>
      </c>
      <c r="G2814" s="12"/>
    </row>
    <row r="2815" spans="1:7" customHeight="1" x14ac:dyDescent="0.3">
      <c r="A2815" s="7"/>
      <c r="B2815" s="8"/>
      <c r="C2815" s="8"/>
      <c r="D2815" s="11" t="s">
        <v>2792</v>
      </c>
      <c r="E2815" s="12"/>
      <c r="F2815" s="12">
        <f>IF(AND(C2810&gt;0,E2815&gt;0),PRODUCT(C2810,E2815),"")</f>
      </c>
      <c r="G2815" s="12"/>
    </row>
    <row r="2816" spans="1:7" customHeight="1" x14ac:dyDescent="0.3">
      <c r="A2816" s="7"/>
      <c r="B2816" s="8"/>
      <c r="C2816" s="8"/>
      <c r="D2816" s="11" t="s">
        <v>2793</v>
      </c>
      <c r="E2816" s="12"/>
      <c r="F2816" s="12">
        <f>IF(AND(C2810&gt;0,E2816&gt;0),PRODUCT(C2810,E2816),"")</f>
      </c>
      <c r="G2816" s="12"/>
    </row>
    <row r="2817" spans="1:7" customHeight="1" x14ac:dyDescent="0.3">
      <c r="A2817" s="7"/>
      <c r="B2817" s="8"/>
      <c r="C2817" s="8"/>
      <c r="D2817" s="11" t="s">
        <v>2794</v>
      </c>
      <c r="E2817" s="12"/>
      <c r="F2817" s="12">
        <f>IF(AND(C2810&gt;0,E2817&gt;0),PRODUCT(C2810,E2817),"")</f>
      </c>
      <c r="G2817" s="12"/>
    </row>
    <row r="2818" spans="1:7" customHeight="1" x14ac:dyDescent="0.3">
      <c r="A2818" s="7"/>
      <c r="B2818" s="8"/>
      <c r="C2818" s="8"/>
      <c r="D2818" s="11" t="s">
        <v>2795</v>
      </c>
      <c r="E2818" s="12"/>
      <c r="F2818" s="12">
        <f>IF(AND(C2810&gt;0,E2818&gt;0),PRODUCT(C2810,E2818),"")</f>
      </c>
      <c r="G2818" s="12"/>
    </row>
    <row r="2819" spans="1:7" customHeight="1" x14ac:dyDescent="0.3">
      <c r="A2819" s="7"/>
      <c r="B2819" s="8"/>
      <c r="C2819" s="8"/>
      <c r="D2819" s="11" t="s">
        <v>2796</v>
      </c>
      <c r="E2819" s="12"/>
      <c r="F2819" s="12">
        <f>IF(AND(C2810&gt;0,E2819&gt;0),PRODUCT(C2810,E2819),"")</f>
      </c>
      <c r="G2819" s="12"/>
    </row>
    <row r="2820" spans="1:7" customHeight="1" x14ac:dyDescent="0.3">
      <c r="A2820" s="7"/>
      <c r="B2820" s="8"/>
      <c r="C2820" s="8"/>
      <c r="D2820" s="11" t="s">
        <v>2797</v>
      </c>
      <c r="E2820" s="12"/>
      <c r="F2820" s="12">
        <f>IF(AND(C2810&gt;0,E2820&gt;0),PRODUCT(C2810,E2820),"")</f>
      </c>
      <c r="G2820" s="12"/>
    </row>
    <row r="2821" spans="1:7" customHeight="1" x14ac:dyDescent="0.3">
      <c r="A2821" s="7"/>
      <c r="B2821" s="8"/>
      <c r="C2821" s="8"/>
      <c r="D2821" s="11" t="s">
        <v>2798</v>
      </c>
      <c r="E2821" s="12"/>
      <c r="F2821" s="12">
        <f>IF(AND(C2810&gt;0,E2821&gt;0),PRODUCT(C2810,E2821),"")</f>
      </c>
      <c r="G2821" s="12"/>
    </row>
    <row r="2822" spans="1:7" customHeight="1" x14ac:dyDescent="0.3">
      <c r="A2822" s="7"/>
      <c r="B2822" s="8"/>
      <c r="C2822" s="8"/>
      <c r="D2822" s="13"/>
      <c r="E2822" s="14"/>
      <c r="F2822" s="14"/>
      <c r="G2822" s="14"/>
    </row>
    <row r="2823" spans="1:7" customHeight="1" x14ac:dyDescent="0.3">
      <c r="A2823" s="7"/>
      <c r="B2823" s="8" t="s">
        <v>2799</v>
      </c>
      <c r="C2823" s="8">
        <v>150</v>
      </c>
      <c r="D2823" s="9" t="s">
        <v>2800</v>
      </c>
      <c r="E2823" s="10"/>
      <c r="F2823" s="10">
        <f>IF(AND(C2823&gt;0,E2823&gt;0),PRODUCT(C2823,E2823),"")</f>
      </c>
      <c r="G2823" s="10"/>
    </row>
    <row r="2824" spans="1:7" customHeight="1" x14ac:dyDescent="0.3">
      <c r="A2824" s="7"/>
      <c r="B2824" s="8"/>
      <c r="C2824" s="8"/>
      <c r="D2824" s="11" t="s">
        <v>2801</v>
      </c>
      <c r="E2824" s="12"/>
      <c r="F2824" s="12">
        <f>IF(AND(C2823&gt;0,E2824&gt;0),PRODUCT(C2823,E2824),"")</f>
      </c>
      <c r="G2824" s="12"/>
    </row>
    <row r="2825" spans="1:7" ht="62.2" customHeight="1" x14ac:dyDescent="0.3">
      <c r="A2825" s="7"/>
      <c r="B2825" s="8"/>
      <c r="C2825" s="8"/>
      <c r="D2825" s="13"/>
      <c r="E2825" s="14"/>
      <c r="F2825" s="14"/>
      <c r="G2825" s="14"/>
    </row>
    <row r="2826" spans="1:7" customHeight="1" x14ac:dyDescent="0.3">
      <c r="A2826" s="7"/>
      <c r="B2826" s="8" t="s">
        <v>2802</v>
      </c>
      <c r="C2826" s="8">
        <v>150</v>
      </c>
      <c r="D2826" s="9" t="s">
        <v>2803</v>
      </c>
      <c r="E2826" s="10"/>
      <c r="F2826" s="10">
        <f>IF(AND(C2826&gt;0,E2826&gt;0),PRODUCT(C2826,E2826),"")</f>
      </c>
      <c r="G2826" s="10"/>
    </row>
    <row r="2827" spans="1:7" customHeight="1" x14ac:dyDescent="0.3">
      <c r="A2827" s="7"/>
      <c r="B2827" s="8"/>
      <c r="C2827" s="8"/>
      <c r="D2827" s="11" t="s">
        <v>2804</v>
      </c>
      <c r="E2827" s="12"/>
      <c r="F2827" s="12">
        <f>IF(AND(C2826&gt;0,E2827&gt;0),PRODUCT(C2826,E2827),"")</f>
      </c>
      <c r="G2827" s="12"/>
    </row>
    <row r="2828" spans="1:7" customHeight="1" x14ac:dyDescent="0.3">
      <c r="A2828" s="7"/>
      <c r="B2828" s="8"/>
      <c r="C2828" s="8"/>
      <c r="D2828" s="11" t="s">
        <v>2805</v>
      </c>
      <c r="E2828" s="12"/>
      <c r="F2828" s="12">
        <f>IF(AND(C2826&gt;0,E2828&gt;0),PRODUCT(C2826,E2828),"")</f>
      </c>
      <c r="G2828" s="12"/>
    </row>
    <row r="2829" spans="1:7" ht="47.8" customHeight="1" x14ac:dyDescent="0.3">
      <c r="A2829" s="7"/>
      <c r="B2829" s="8"/>
      <c r="C2829" s="8"/>
      <c r="D2829" s="13"/>
      <c r="E2829" s="14"/>
      <c r="F2829" s="14"/>
      <c r="G2829" s="14"/>
    </row>
    <row r="2830" spans="1:7" customHeight="1" x14ac:dyDescent="0.3">
      <c r="A2830" s="7"/>
      <c r="B2830" s="8" t="s">
        <v>2806</v>
      </c>
      <c r="C2830" s="8">
        <v>420</v>
      </c>
      <c r="D2830" s="9" t="s">
        <v>2807</v>
      </c>
      <c r="E2830" s="10"/>
      <c r="F2830" s="10">
        <f>IF(AND(C2830&gt;0,E2830&gt;0),PRODUCT(C2830,E2830),"")</f>
      </c>
      <c r="G2830" s="10"/>
    </row>
    <row r="2831" spans="1:7" customHeight="1" x14ac:dyDescent="0.3">
      <c r="A2831" s="7"/>
      <c r="B2831" s="8"/>
      <c r="C2831" s="8"/>
      <c r="D2831" s="11" t="s">
        <v>2808</v>
      </c>
      <c r="E2831" s="12"/>
      <c r="F2831" s="12">
        <f>IF(AND(C2830&gt;0,E2831&gt;0),PRODUCT(C2830,E2831),"")</f>
      </c>
      <c r="G2831" s="12"/>
    </row>
    <row r="2832" spans="1:7" customHeight="1" x14ac:dyDescent="0.3">
      <c r="A2832" s="7"/>
      <c r="B2832" s="8"/>
      <c r="C2832" s="8"/>
      <c r="D2832" s="11" t="s">
        <v>2809</v>
      </c>
      <c r="E2832" s="12"/>
      <c r="F2832" s="12">
        <f>IF(AND(C2830&gt;0,E2832&gt;0),PRODUCT(C2830,E2832),"")</f>
      </c>
      <c r="G2832" s="12"/>
    </row>
    <row r="2833" spans="1:7" customHeight="1" x14ac:dyDescent="0.3">
      <c r="A2833" s="7"/>
      <c r="B2833" s="8"/>
      <c r="C2833" s="8"/>
      <c r="D2833" s="11" t="s">
        <v>2810</v>
      </c>
      <c r="E2833" s="12"/>
      <c r="F2833" s="12">
        <f>IF(AND(C2830&gt;0,E2833&gt;0),PRODUCT(C2830,E2833),"")</f>
      </c>
      <c r="G2833" s="12"/>
    </row>
    <row r="2834" spans="1:7" customHeight="1" x14ac:dyDescent="0.3">
      <c r="A2834" s="7"/>
      <c r="B2834" s="8"/>
      <c r="C2834" s="8"/>
      <c r="D2834" s="11" t="s">
        <v>2811</v>
      </c>
      <c r="E2834" s="12"/>
      <c r="F2834" s="12">
        <f>IF(AND(C2830&gt;0,E2834&gt;0),PRODUCT(C2830,E2834),"")</f>
      </c>
      <c r="G2834" s="12"/>
    </row>
    <row r="2835" spans="1:7" customHeight="1" x14ac:dyDescent="0.3">
      <c r="A2835" s="7"/>
      <c r="B2835" s="8"/>
      <c r="C2835" s="8"/>
      <c r="D2835" s="11" t="s">
        <v>2812</v>
      </c>
      <c r="E2835" s="12"/>
      <c r="F2835" s="12">
        <f>IF(AND(C2830&gt;0,E2835&gt;0),PRODUCT(C2830,E2835),"")</f>
      </c>
      <c r="G2835" s="12"/>
    </row>
    <row r="2836" spans="1:7" customHeight="1" x14ac:dyDescent="0.3">
      <c r="A2836" s="7"/>
      <c r="B2836" s="8"/>
      <c r="C2836" s="8"/>
      <c r="D2836" s="13"/>
      <c r="E2836" s="14"/>
      <c r="F2836" s="14"/>
      <c r="G2836" s="14"/>
    </row>
    <row r="2837" spans="1:7" customHeight="1" x14ac:dyDescent="0.3">
      <c r="A2837" s="7"/>
      <c r="B2837" s="8" t="s">
        <v>2813</v>
      </c>
      <c r="C2837" s="8">
        <v>425</v>
      </c>
      <c r="D2837" s="9" t="s">
        <v>2814</v>
      </c>
      <c r="E2837" s="10"/>
      <c r="F2837" s="10">
        <f>IF(AND(C2837&gt;0,E2837&gt;0),PRODUCT(C2837,E2837),"")</f>
      </c>
      <c r="G2837" s="10"/>
    </row>
    <row r="2838" spans="1:7" customHeight="1" x14ac:dyDescent="0.3">
      <c r="A2838" s="7"/>
      <c r="B2838" s="8"/>
      <c r="C2838" s="8"/>
      <c r="D2838" s="11" t="s">
        <v>2815</v>
      </c>
      <c r="E2838" s="12"/>
      <c r="F2838" s="12">
        <f>IF(AND(C2837&gt;0,E2838&gt;0),PRODUCT(C2837,E2838),"")</f>
      </c>
      <c r="G2838" s="12"/>
    </row>
    <row r="2839" spans="1:7" customHeight="1" x14ac:dyDescent="0.3">
      <c r="A2839" s="7"/>
      <c r="B2839" s="8"/>
      <c r="C2839" s="8"/>
      <c r="D2839" s="11" t="s">
        <v>2816</v>
      </c>
      <c r="E2839" s="12"/>
      <c r="F2839" s="12">
        <f>IF(AND(C2837&gt;0,E2839&gt;0),PRODUCT(C2837,E2839),"")</f>
      </c>
      <c r="G2839" s="12"/>
    </row>
    <row r="2840" spans="1:7" customHeight="1" x14ac:dyDescent="0.3">
      <c r="A2840" s="7"/>
      <c r="B2840" s="8"/>
      <c r="C2840" s="8"/>
      <c r="D2840" s="11" t="s">
        <v>2817</v>
      </c>
      <c r="E2840" s="12"/>
      <c r="F2840" s="12">
        <f>IF(AND(C2837&gt;0,E2840&gt;0),PRODUCT(C2837,E2840),"")</f>
      </c>
      <c r="G2840" s="12"/>
    </row>
    <row r="2841" spans="1:7" customHeight="1" x14ac:dyDescent="0.3">
      <c r="A2841" s="7"/>
      <c r="B2841" s="8"/>
      <c r="C2841" s="8"/>
      <c r="D2841" s="11" t="s">
        <v>2818</v>
      </c>
      <c r="E2841" s="12"/>
      <c r="F2841" s="12">
        <f>IF(AND(C2837&gt;0,E2841&gt;0),PRODUCT(C2837,E2841),"")</f>
      </c>
      <c r="G2841" s="12"/>
    </row>
    <row r="2842" spans="1:7" customHeight="1" x14ac:dyDescent="0.3">
      <c r="A2842" s="7"/>
      <c r="B2842" s="8"/>
      <c r="C2842" s="8"/>
      <c r="D2842" s="11" t="s">
        <v>2819</v>
      </c>
      <c r="E2842" s="12"/>
      <c r="F2842" s="12">
        <f>IF(AND(C2837&gt;0,E2842&gt;0),PRODUCT(C2837,E2842),"")</f>
      </c>
      <c r="G2842" s="12"/>
    </row>
    <row r="2843" spans="1:7" customHeight="1" x14ac:dyDescent="0.3">
      <c r="A2843" s="7"/>
      <c r="B2843" s="8"/>
      <c r="C2843" s="8"/>
      <c r="D2843" s="11" t="s">
        <v>2820</v>
      </c>
      <c r="E2843" s="12"/>
      <c r="F2843" s="12">
        <f>IF(AND(C2837&gt;0,E2843&gt;0),PRODUCT(C2837,E2843),"")</f>
      </c>
      <c r="G2843" s="12"/>
    </row>
    <row r="2844" spans="1:7" customHeight="1" x14ac:dyDescent="0.3">
      <c r="A2844" s="7"/>
      <c r="B2844" s="8"/>
      <c r="C2844" s="8"/>
      <c r="D2844" s="11" t="s">
        <v>2821</v>
      </c>
      <c r="E2844" s="12"/>
      <c r="F2844" s="12">
        <f>IF(AND(C2837&gt;0,E2844&gt;0),PRODUCT(C2837,E2844),"")</f>
      </c>
      <c r="G2844" s="12"/>
    </row>
    <row r="2845" spans="1:7" customHeight="1" x14ac:dyDescent="0.3">
      <c r="A2845" s="7"/>
      <c r="B2845" s="8"/>
      <c r="C2845" s="8"/>
      <c r="D2845" s="11" t="s">
        <v>2822</v>
      </c>
      <c r="E2845" s="12"/>
      <c r="F2845" s="12">
        <f>IF(AND(C2837&gt;0,E2845&gt;0),PRODUCT(C2837,E2845),"")</f>
      </c>
      <c r="G2845" s="12"/>
    </row>
    <row r="2846" spans="1:7" customHeight="1" x14ac:dyDescent="0.3">
      <c r="A2846" s="7"/>
      <c r="B2846" s="8"/>
      <c r="C2846" s="8"/>
      <c r="D2846" s="11" t="s">
        <v>2823</v>
      </c>
      <c r="E2846" s="12"/>
      <c r="F2846" s="12">
        <f>IF(AND(C2837&gt;0,E2846&gt;0),PRODUCT(C2837,E2846),"")</f>
      </c>
      <c r="G2846" s="12"/>
    </row>
    <row r="2847" spans="1:7" customHeight="1" x14ac:dyDescent="0.3">
      <c r="A2847" s="7"/>
      <c r="B2847" s="8"/>
      <c r="C2847" s="8"/>
      <c r="D2847" s="11" t="s">
        <v>2824</v>
      </c>
      <c r="E2847" s="12"/>
      <c r="F2847" s="12">
        <f>IF(AND(C2837&gt;0,E2847&gt;0),PRODUCT(C2837,E2847),"")</f>
      </c>
      <c r="G2847" s="12"/>
    </row>
    <row r="2848" spans="1:7" customHeight="1" x14ac:dyDescent="0.3">
      <c r="A2848" s="7"/>
      <c r="B2848" s="8"/>
      <c r="C2848" s="8"/>
      <c r="D2848" s="11"/>
      <c r="E2848" s="12"/>
      <c r="F2848" s="12">
        <f>IF(AND(C2837&gt;0,E2848&gt;0),PRODUCT(C2837,E2848),"")</f>
      </c>
      <c r="G2848" s="12"/>
    </row>
    <row r="2849" spans="1:7" customHeight="1" x14ac:dyDescent="0.3">
      <c r="A2849" s="7"/>
      <c r="B2849" s="8"/>
      <c r="C2849" s="8"/>
      <c r="D2849" s="15" t="s">
        <v>2825</v>
      </c>
      <c r="E2849" s="12"/>
      <c r="F2849" s="12">
        <f>IF(AND(C2837&gt;0,E2849&gt;0),PRODUCT(C2837,E2849),"")</f>
      </c>
      <c r="G2849" s="12"/>
    </row>
    <row r="2850" spans="1:7" customHeight="1" x14ac:dyDescent="0.3">
      <c r="A2850" s="7"/>
      <c r="B2850" s="8"/>
      <c r="C2850" s="8"/>
      <c r="D2850" s="11" t="s">
        <v>2826</v>
      </c>
      <c r="E2850" s="12"/>
      <c r="F2850" s="12">
        <f>IF(AND(C2837&gt;0,E2850&gt;0),PRODUCT(C2837,E2850),"")</f>
      </c>
      <c r="G2850" s="12"/>
    </row>
    <row r="2851" spans="1:7" customHeight="1" x14ac:dyDescent="0.3">
      <c r="A2851" s="7"/>
      <c r="B2851" s="8"/>
      <c r="C2851" s="8"/>
      <c r="D2851" s="13"/>
      <c r="E2851" s="14"/>
      <c r="F2851" s="14"/>
      <c r="G2851" s="14"/>
    </row>
    <row r="2852" spans="1:7" s="5" customFormat="1" customHeight="1" x14ac:dyDescent="0.3">
      <c r="A2852" s="6" t="s">
        <v>2827</v>
      </c>
      <c r="B2852" s="6"/>
      <c r="C2852" s="6"/>
      <c r="D2852" s="6"/>
      <c r="E2852" s="6"/>
      <c r="F2852" s="6"/>
      <c r="G2852" s="6"/>
    </row>
    <row r="2853" spans="1:7" customHeight="1" x14ac:dyDescent="0.3">
      <c r="A2853" s="7"/>
      <c r="B2853" s="8" t="s">
        <v>2828</v>
      </c>
      <c r="C2853" s="8">
        <v>300</v>
      </c>
      <c r="D2853" s="9" t="s">
        <v>2829</v>
      </c>
      <c r="E2853" s="10"/>
      <c r="F2853" s="10">
        <f>IF(AND(C2853&gt;0,E2853&gt;0),PRODUCT(C2853,E2853),"")</f>
      </c>
      <c r="G2853" s="10"/>
    </row>
    <row r="2854" spans="1:7" customHeight="1" x14ac:dyDescent="0.3">
      <c r="A2854" s="7"/>
      <c r="B2854" s="8"/>
      <c r="C2854" s="8"/>
      <c r="D2854" s="11" t="s">
        <v>2830</v>
      </c>
      <c r="E2854" s="12"/>
      <c r="F2854" s="12">
        <f>IF(AND(C2853&gt;0,E2854&gt;0),PRODUCT(C2853,E2854),"")</f>
      </c>
      <c r="G2854" s="12"/>
    </row>
    <row r="2855" spans="1:7" customHeight="1" x14ac:dyDescent="0.3">
      <c r="A2855" s="7"/>
      <c r="B2855" s="8"/>
      <c r="C2855" s="8"/>
      <c r="D2855" s="11" t="s">
        <v>2831</v>
      </c>
      <c r="E2855" s="12"/>
      <c r="F2855" s="12">
        <f>IF(AND(C2853&gt;0,E2855&gt;0),PRODUCT(C2853,E2855),"")</f>
      </c>
      <c r="G2855" s="12"/>
    </row>
    <row r="2856" spans="1:7" customHeight="1" x14ac:dyDescent="0.3">
      <c r="A2856" s="7"/>
      <c r="B2856" s="8"/>
      <c r="C2856" s="8"/>
      <c r="D2856" s="11" t="s">
        <v>2832</v>
      </c>
      <c r="E2856" s="12"/>
      <c r="F2856" s="12">
        <f>IF(AND(C2853&gt;0,E2856&gt;0),PRODUCT(C2853,E2856),"")</f>
      </c>
      <c r="G2856" s="12"/>
    </row>
    <row r="2857" spans="1:7" customHeight="1" x14ac:dyDescent="0.3">
      <c r="A2857" s="7"/>
      <c r="B2857" s="8"/>
      <c r="C2857" s="8"/>
      <c r="D2857" s="11" t="s">
        <v>2833</v>
      </c>
      <c r="E2857" s="12"/>
      <c r="F2857" s="12">
        <f>IF(AND(C2853&gt;0,E2857&gt;0),PRODUCT(C2853,E2857),"")</f>
      </c>
      <c r="G2857" s="12"/>
    </row>
    <row r="2858" spans="1:7" customHeight="1" x14ac:dyDescent="0.3">
      <c r="A2858" s="7"/>
      <c r="B2858" s="8"/>
      <c r="C2858" s="8"/>
      <c r="D2858" s="11" t="s">
        <v>2834</v>
      </c>
      <c r="E2858" s="12"/>
      <c r="F2858" s="12">
        <f>IF(AND(C2853&gt;0,E2858&gt;0),PRODUCT(C2853,E2858),"")</f>
      </c>
      <c r="G2858" s="12"/>
    </row>
    <row r="2859" spans="1:7" customHeight="1" x14ac:dyDescent="0.3">
      <c r="A2859" s="7"/>
      <c r="B2859" s="8"/>
      <c r="C2859" s="8"/>
      <c r="D2859" s="11" t="s">
        <v>2835</v>
      </c>
      <c r="E2859" s="12"/>
      <c r="F2859" s="12">
        <f>IF(AND(C2853&gt;0,E2859&gt;0),PRODUCT(C2853,E2859),"")</f>
      </c>
      <c r="G2859" s="12"/>
    </row>
    <row r="2860" spans="1:7" customHeight="1" x14ac:dyDescent="0.3">
      <c r="A2860" s="7"/>
      <c r="B2860" s="8"/>
      <c r="C2860" s="8"/>
      <c r="D2860" s="11" t="s">
        <v>2836</v>
      </c>
      <c r="E2860" s="12"/>
      <c r="F2860" s="12">
        <f>IF(AND(C2853&gt;0,E2860&gt;0),PRODUCT(C2853,E2860),"")</f>
      </c>
      <c r="G2860" s="12"/>
    </row>
    <row r="2861" spans="1:7" customHeight="1" x14ac:dyDescent="0.3">
      <c r="A2861" s="7"/>
      <c r="B2861" s="8"/>
      <c r="C2861" s="8"/>
      <c r="D2861" s="13"/>
      <c r="E2861" s="14"/>
      <c r="F2861" s="14"/>
      <c r="G2861" s="14"/>
    </row>
    <row r="2862" spans="1:7" customHeight="1" x14ac:dyDescent="0.3">
      <c r="A2862" s="7"/>
      <c r="B2862" s="8" t="s">
        <v>2837</v>
      </c>
      <c r="C2862" s="8">
        <v>520</v>
      </c>
      <c r="D2862" s="9" t="s">
        <v>2838</v>
      </c>
      <c r="E2862" s="10"/>
      <c r="F2862" s="10">
        <f>IF(AND(C2862&gt;0,E2862&gt;0),PRODUCT(C2862,E2862),"")</f>
      </c>
      <c r="G2862" s="10"/>
    </row>
    <row r="2863" spans="1:7" customHeight="1" x14ac:dyDescent="0.3">
      <c r="A2863" s="7"/>
      <c r="B2863" s="8"/>
      <c r="C2863" s="8"/>
      <c r="D2863" s="11" t="s">
        <v>2839</v>
      </c>
      <c r="E2863" s="12"/>
      <c r="F2863" s="12">
        <f>IF(AND(C2862&gt;0,E2863&gt;0),PRODUCT(C2862,E2863),"")</f>
      </c>
      <c r="G2863" s="12"/>
    </row>
    <row r="2864" spans="1:7" customHeight="1" x14ac:dyDescent="0.3">
      <c r="A2864" s="7"/>
      <c r="B2864" s="8"/>
      <c r="C2864" s="8"/>
      <c r="D2864" s="11" t="s">
        <v>2840</v>
      </c>
      <c r="E2864" s="12"/>
      <c r="F2864" s="12">
        <f>IF(AND(C2862&gt;0,E2864&gt;0),PRODUCT(C2862,E2864),"")</f>
      </c>
      <c r="G2864" s="12"/>
    </row>
    <row r="2865" spans="1:7" customHeight="1" x14ac:dyDescent="0.3">
      <c r="A2865" s="7"/>
      <c r="B2865" s="8"/>
      <c r="C2865" s="8"/>
      <c r="D2865" s="11" t="s">
        <v>2841</v>
      </c>
      <c r="E2865" s="12"/>
      <c r="F2865" s="12">
        <f>IF(AND(C2862&gt;0,E2865&gt;0),PRODUCT(C2862,E2865),"")</f>
      </c>
      <c r="G2865" s="12"/>
    </row>
    <row r="2866" spans="1:7" customHeight="1" x14ac:dyDescent="0.3">
      <c r="A2866" s="7"/>
      <c r="B2866" s="8"/>
      <c r="C2866" s="8"/>
      <c r="D2866" s="11" t="s">
        <v>2842</v>
      </c>
      <c r="E2866" s="12"/>
      <c r="F2866" s="12">
        <f>IF(AND(C2862&gt;0,E2866&gt;0),PRODUCT(C2862,E2866),"")</f>
      </c>
      <c r="G2866" s="12"/>
    </row>
    <row r="2867" spans="1:7" customHeight="1" x14ac:dyDescent="0.3">
      <c r="A2867" s="7"/>
      <c r="B2867" s="8"/>
      <c r="C2867" s="8"/>
      <c r="D2867" s="11" t="s">
        <v>2843</v>
      </c>
      <c r="E2867" s="12"/>
      <c r="F2867" s="12">
        <f>IF(AND(C2862&gt;0,E2867&gt;0),PRODUCT(C2862,E2867),"")</f>
      </c>
      <c r="G2867" s="12"/>
    </row>
    <row r="2868" spans="1:7" customHeight="1" x14ac:dyDescent="0.3">
      <c r="A2868" s="7"/>
      <c r="B2868" s="8"/>
      <c r="C2868" s="8"/>
      <c r="D2868" s="11" t="s">
        <v>2844</v>
      </c>
      <c r="E2868" s="12"/>
      <c r="F2868" s="12">
        <f>IF(AND(C2862&gt;0,E2868&gt;0),PRODUCT(C2862,E2868),"")</f>
      </c>
      <c r="G2868" s="12"/>
    </row>
    <row r="2869" spans="1:7" customHeight="1" x14ac:dyDescent="0.3">
      <c r="A2869" s="7"/>
      <c r="B2869" s="8"/>
      <c r="C2869" s="8"/>
      <c r="D2869" s="13"/>
      <c r="E2869" s="14"/>
      <c r="F2869" s="14"/>
      <c r="G2869" s="14"/>
    </row>
    <row r="2870" spans="1:7" customHeight="1" x14ac:dyDescent="0.3">
      <c r="A2870" s="7"/>
      <c r="B2870" s="8" t="s">
        <v>2845</v>
      </c>
      <c r="C2870" s="8">
        <v>410</v>
      </c>
      <c r="D2870" s="9" t="s">
        <v>2846</v>
      </c>
      <c r="E2870" s="10"/>
      <c r="F2870" s="10">
        <f>IF(AND(C2870&gt;0,E2870&gt;0),PRODUCT(C2870,E2870),"")</f>
      </c>
      <c r="G2870" s="10"/>
    </row>
    <row r="2871" spans="1:7" customHeight="1" x14ac:dyDescent="0.3">
      <c r="A2871" s="7"/>
      <c r="B2871" s="8"/>
      <c r="C2871" s="8"/>
      <c r="D2871" s="11" t="s">
        <v>2847</v>
      </c>
      <c r="E2871" s="12"/>
      <c r="F2871" s="12">
        <f>IF(AND(C2870&gt;0,E2871&gt;0),PRODUCT(C2870,E2871),"")</f>
      </c>
      <c r="G2871" s="12"/>
    </row>
    <row r="2872" spans="1:7" customHeight="1" x14ac:dyDescent="0.3">
      <c r="A2872" s="7"/>
      <c r="B2872" s="8"/>
      <c r="C2872" s="8"/>
      <c r="D2872" s="11" t="s">
        <v>2848</v>
      </c>
      <c r="E2872" s="12"/>
      <c r="F2872" s="12">
        <f>IF(AND(C2870&gt;0,E2872&gt;0),PRODUCT(C2870,E2872),"")</f>
      </c>
      <c r="G2872" s="12"/>
    </row>
    <row r="2873" spans="1:7" customHeight="1" x14ac:dyDescent="0.3">
      <c r="A2873" s="7"/>
      <c r="B2873" s="8"/>
      <c r="C2873" s="8"/>
      <c r="D2873" s="11" t="s">
        <v>2849</v>
      </c>
      <c r="E2873" s="12"/>
      <c r="F2873" s="12">
        <f>IF(AND(C2870&gt;0,E2873&gt;0),PRODUCT(C2870,E2873),"")</f>
      </c>
      <c r="G2873" s="12"/>
    </row>
    <row r="2874" spans="1:7" customHeight="1" x14ac:dyDescent="0.3">
      <c r="A2874" s="7"/>
      <c r="B2874" s="8"/>
      <c r="C2874" s="8"/>
      <c r="D2874" s="11" t="s">
        <v>2850</v>
      </c>
      <c r="E2874" s="12"/>
      <c r="F2874" s="12">
        <f>IF(AND(C2870&gt;0,E2874&gt;0),PRODUCT(C2870,E2874),"")</f>
      </c>
      <c r="G2874" s="12"/>
    </row>
    <row r="2875" spans="1:7" customHeight="1" x14ac:dyDescent="0.3">
      <c r="A2875" s="7"/>
      <c r="B2875" s="8"/>
      <c r="C2875" s="8"/>
      <c r="D2875" s="11" t="s">
        <v>2851</v>
      </c>
      <c r="E2875" s="12"/>
      <c r="F2875" s="12">
        <f>IF(AND(C2870&gt;0,E2875&gt;0),PRODUCT(C2870,E2875),"")</f>
      </c>
      <c r="G2875" s="12"/>
    </row>
    <row r="2876" spans="1:7" customHeight="1" x14ac:dyDescent="0.3">
      <c r="A2876" s="7"/>
      <c r="B2876" s="8"/>
      <c r="C2876" s="8"/>
      <c r="D2876" s="11" t="s">
        <v>2852</v>
      </c>
      <c r="E2876" s="12"/>
      <c r="F2876" s="12">
        <f>IF(AND(C2870&gt;0,E2876&gt;0),PRODUCT(C2870,E2876),"")</f>
      </c>
      <c r="G2876" s="12"/>
    </row>
    <row r="2877" spans="1:7" customHeight="1" x14ac:dyDescent="0.3">
      <c r="A2877" s="7"/>
      <c r="B2877" s="8"/>
      <c r="C2877" s="8"/>
      <c r="D2877" s="11" t="s">
        <v>2853</v>
      </c>
      <c r="E2877" s="12"/>
      <c r="F2877" s="12">
        <f>IF(AND(C2870&gt;0,E2877&gt;0),PRODUCT(C2870,E2877),"")</f>
      </c>
      <c r="G2877" s="12"/>
    </row>
    <row r="2878" spans="1:7" customHeight="1" x14ac:dyDescent="0.3">
      <c r="A2878" s="7"/>
      <c r="B2878" s="8"/>
      <c r="C2878" s="8"/>
      <c r="D2878" s="11" t="s">
        <v>2854</v>
      </c>
      <c r="E2878" s="12"/>
      <c r="F2878" s="12">
        <f>IF(AND(C2870&gt;0,E2878&gt;0),PRODUCT(C2870,E2878),"")</f>
      </c>
      <c r="G2878" s="12"/>
    </row>
    <row r="2879" spans="1:7" customHeight="1" x14ac:dyDescent="0.3">
      <c r="A2879" s="7"/>
      <c r="B2879" s="8"/>
      <c r="C2879" s="8"/>
      <c r="D2879" s="13"/>
      <c r="E2879" s="14"/>
      <c r="F2879" s="14"/>
      <c r="G2879" s="14"/>
    </row>
    <row r="2880" spans="1:7" customHeight="1" x14ac:dyDescent="0.3">
      <c r="A2880" s="7"/>
      <c r="B2880" s="8" t="s">
        <v>2855</v>
      </c>
      <c r="C2880" s="8">
        <v>395</v>
      </c>
      <c r="D2880" s="9" t="s">
        <v>2856</v>
      </c>
      <c r="E2880" s="10"/>
      <c r="F2880" s="10">
        <f>IF(AND(C2880&gt;0,E2880&gt;0),PRODUCT(C2880,E2880),"")</f>
      </c>
      <c r="G2880" s="10"/>
    </row>
    <row r="2881" spans="1:7" customHeight="1" x14ac:dyDescent="0.3">
      <c r="A2881" s="7"/>
      <c r="B2881" s="8"/>
      <c r="C2881" s="8"/>
      <c r="D2881" s="11" t="s">
        <v>2857</v>
      </c>
      <c r="E2881" s="12"/>
      <c r="F2881" s="12">
        <f>IF(AND(C2880&gt;0,E2881&gt;0),PRODUCT(C2880,E2881),"")</f>
      </c>
      <c r="G2881" s="12"/>
    </row>
    <row r="2882" spans="1:7" customHeight="1" x14ac:dyDescent="0.3">
      <c r="A2882" s="7"/>
      <c r="B2882" s="8"/>
      <c r="C2882" s="8"/>
      <c r="D2882" s="11" t="s">
        <v>2858</v>
      </c>
      <c r="E2882" s="12"/>
      <c r="F2882" s="12">
        <f>IF(AND(C2880&gt;0,E2882&gt;0),PRODUCT(C2880,E2882),"")</f>
      </c>
      <c r="G2882" s="12"/>
    </row>
    <row r="2883" spans="1:7" customHeight="1" x14ac:dyDescent="0.3">
      <c r="A2883" s="7"/>
      <c r="B2883" s="8"/>
      <c r="C2883" s="8"/>
      <c r="D2883" s="11" t="s">
        <v>2859</v>
      </c>
      <c r="E2883" s="12"/>
      <c r="F2883" s="12">
        <f>IF(AND(C2880&gt;0,E2883&gt;0),PRODUCT(C2880,E2883),"")</f>
      </c>
      <c r="G2883" s="12"/>
    </row>
    <row r="2884" spans="1:7" customHeight="1" x14ac:dyDescent="0.3">
      <c r="A2884" s="7"/>
      <c r="B2884" s="8"/>
      <c r="C2884" s="8"/>
      <c r="D2884" s="11" t="s">
        <v>2860</v>
      </c>
      <c r="E2884" s="12"/>
      <c r="F2884" s="12">
        <f>IF(AND(C2880&gt;0,E2884&gt;0),PRODUCT(C2880,E2884),"")</f>
      </c>
      <c r="G2884" s="12"/>
    </row>
    <row r="2885" spans="1:7" customHeight="1" x14ac:dyDescent="0.3">
      <c r="A2885" s="7"/>
      <c r="B2885" s="8"/>
      <c r="C2885" s="8"/>
      <c r="D2885" s="11" t="s">
        <v>2861</v>
      </c>
      <c r="E2885" s="12"/>
      <c r="F2885" s="12">
        <f>IF(AND(C2880&gt;0,E2885&gt;0),PRODUCT(C2880,E2885),"")</f>
      </c>
      <c r="G2885" s="12"/>
    </row>
    <row r="2886" spans="1:7" customHeight="1" x14ac:dyDescent="0.3">
      <c r="A2886" s="7"/>
      <c r="B2886" s="8"/>
      <c r="C2886" s="8"/>
      <c r="D2886" s="11" t="s">
        <v>2862</v>
      </c>
      <c r="E2886" s="12"/>
      <c r="F2886" s="12">
        <f>IF(AND(C2880&gt;0,E2886&gt;0),PRODUCT(C2880,E2886),"")</f>
      </c>
      <c r="G2886" s="12"/>
    </row>
    <row r="2887" spans="1:7" customHeight="1" x14ac:dyDescent="0.3">
      <c r="A2887" s="7"/>
      <c r="B2887" s="8"/>
      <c r="C2887" s="8"/>
      <c r="D2887" s="11" t="s">
        <v>2863</v>
      </c>
      <c r="E2887" s="12"/>
      <c r="F2887" s="12">
        <f>IF(AND(C2880&gt;0,E2887&gt;0),PRODUCT(C2880,E2887),"")</f>
      </c>
      <c r="G2887" s="12"/>
    </row>
    <row r="2888" spans="1:7" customHeight="1" x14ac:dyDescent="0.3">
      <c r="A2888" s="7"/>
      <c r="B2888" s="8"/>
      <c r="C2888" s="8"/>
      <c r="D2888" s="11" t="s">
        <v>2864</v>
      </c>
      <c r="E2888" s="12"/>
      <c r="F2888" s="12">
        <f>IF(AND(C2880&gt;0,E2888&gt;0),PRODUCT(C2880,E2888),"")</f>
      </c>
      <c r="G2888" s="12"/>
    </row>
    <row r="2889" spans="1:7" customHeight="1" x14ac:dyDescent="0.3">
      <c r="A2889" s="7"/>
      <c r="B2889" s="8"/>
      <c r="C2889" s="8"/>
      <c r="D2889" s="13"/>
      <c r="E2889" s="14"/>
      <c r="F2889" s="14"/>
      <c r="G2889" s="14"/>
    </row>
    <row r="2890" spans="1:7" customHeight="1" x14ac:dyDescent="0.3">
      <c r="A2890" s="7"/>
      <c r="B2890" s="8" t="s">
        <v>2865</v>
      </c>
      <c r="C2890" s="8">
        <v>485</v>
      </c>
      <c r="D2890" s="9" t="s">
        <v>2866</v>
      </c>
      <c r="E2890" s="10"/>
      <c r="F2890" s="10">
        <f>IF(AND(C2890&gt;0,E2890&gt;0),PRODUCT(C2890,E2890),"")</f>
      </c>
      <c r="G2890" s="10"/>
    </row>
    <row r="2891" spans="1:7" customHeight="1" x14ac:dyDescent="0.3">
      <c r="A2891" s="7"/>
      <c r="B2891" s="8"/>
      <c r="C2891" s="8"/>
      <c r="D2891" s="11" t="s">
        <v>2867</v>
      </c>
      <c r="E2891" s="12"/>
      <c r="F2891" s="12">
        <f>IF(AND(C2890&gt;0,E2891&gt;0),PRODUCT(C2890,E2891),"")</f>
      </c>
      <c r="G2891" s="12"/>
    </row>
    <row r="2892" spans="1:7" customHeight="1" x14ac:dyDescent="0.3">
      <c r="A2892" s="7"/>
      <c r="B2892" s="8"/>
      <c r="C2892" s="8"/>
      <c r="D2892" s="11" t="s">
        <v>2868</v>
      </c>
      <c r="E2892" s="12"/>
      <c r="F2892" s="12">
        <f>IF(AND(C2890&gt;0,E2892&gt;0),PRODUCT(C2890,E2892),"")</f>
      </c>
      <c r="G2892" s="12"/>
    </row>
    <row r="2893" spans="1:7" customHeight="1" x14ac:dyDescent="0.3">
      <c r="A2893" s="7"/>
      <c r="B2893" s="8"/>
      <c r="C2893" s="8"/>
      <c r="D2893" s="11" t="s">
        <v>2869</v>
      </c>
      <c r="E2893" s="12"/>
      <c r="F2893" s="12">
        <f>IF(AND(C2890&gt;0,E2893&gt;0),PRODUCT(C2890,E2893),"")</f>
      </c>
      <c r="G2893" s="12"/>
    </row>
    <row r="2894" spans="1:7" customHeight="1" x14ac:dyDescent="0.3">
      <c r="A2894" s="7"/>
      <c r="B2894" s="8"/>
      <c r="C2894" s="8"/>
      <c r="D2894" s="11" t="s">
        <v>2870</v>
      </c>
      <c r="E2894" s="12"/>
      <c r="F2894" s="12">
        <f>IF(AND(C2890&gt;0,E2894&gt;0),PRODUCT(C2890,E2894),"")</f>
      </c>
      <c r="G2894" s="12"/>
    </row>
    <row r="2895" spans="1:7" customHeight="1" x14ac:dyDescent="0.3">
      <c r="A2895" s="7"/>
      <c r="B2895" s="8"/>
      <c r="C2895" s="8"/>
      <c r="D2895" s="11" t="s">
        <v>2871</v>
      </c>
      <c r="E2895" s="12"/>
      <c r="F2895" s="12">
        <f>IF(AND(C2890&gt;0,E2895&gt;0),PRODUCT(C2890,E2895),"")</f>
      </c>
      <c r="G2895" s="12"/>
    </row>
    <row r="2896" spans="1:7" customHeight="1" x14ac:dyDescent="0.3">
      <c r="A2896" s="7"/>
      <c r="B2896" s="8"/>
      <c r="C2896" s="8"/>
      <c r="D2896" s="11" t="s">
        <v>2872</v>
      </c>
      <c r="E2896" s="12"/>
      <c r="F2896" s="12">
        <f>IF(AND(C2890&gt;0,E2896&gt;0),PRODUCT(C2890,E2896),"")</f>
      </c>
      <c r="G2896" s="12"/>
    </row>
    <row r="2897" spans="1:7" customHeight="1" x14ac:dyDescent="0.3">
      <c r="A2897" s="7"/>
      <c r="B2897" s="8"/>
      <c r="C2897" s="8"/>
      <c r="D2897" s="11" t="s">
        <v>2873</v>
      </c>
      <c r="E2897" s="12"/>
      <c r="F2897" s="12">
        <f>IF(AND(C2890&gt;0,E2897&gt;0),PRODUCT(C2890,E2897),"")</f>
      </c>
      <c r="G2897" s="12"/>
    </row>
    <row r="2898" spans="1:7" customHeight="1" x14ac:dyDescent="0.3">
      <c r="A2898" s="7"/>
      <c r="B2898" s="8"/>
      <c r="C2898" s="8"/>
      <c r="D2898" s="11" t="s">
        <v>2874</v>
      </c>
      <c r="E2898" s="12"/>
      <c r="F2898" s="12">
        <f>IF(AND(C2890&gt;0,E2898&gt;0),PRODUCT(C2890,E2898),"")</f>
      </c>
      <c r="G2898" s="12"/>
    </row>
    <row r="2899" spans="1:7" customHeight="1" x14ac:dyDescent="0.3">
      <c r="A2899" s="7"/>
      <c r="B2899" s="8"/>
      <c r="C2899" s="8"/>
      <c r="D2899" s="13"/>
      <c r="E2899" s="14"/>
      <c r="F2899" s="14"/>
      <c r="G2899" s="14"/>
    </row>
    <row r="2900" spans="1:7" s="5" customFormat="1" customHeight="1" x14ac:dyDescent="0.3">
      <c r="A2900" s="6" t="s">
        <v>2875</v>
      </c>
      <c r="B2900" s="6"/>
      <c r="C2900" s="6"/>
      <c r="D2900" s="6"/>
      <c r="E2900" s="6"/>
      <c r="F2900" s="6"/>
      <c r="G2900" s="6"/>
    </row>
    <row r="2901" spans="1:7" customHeight="1" x14ac:dyDescent="0.3">
      <c r="A2901" s="7"/>
      <c r="B2901" s="8" t="s">
        <v>2876</v>
      </c>
      <c r="C2901" s="8">
        <v>100</v>
      </c>
      <c r="D2901" s="9" t="s">
        <v>2877</v>
      </c>
      <c r="E2901" s="10"/>
      <c r="F2901" s="10">
        <f>IF(AND(C2901&gt;0,E2901&gt;0),PRODUCT(C2901,E2901),"")</f>
      </c>
      <c r="G2901" s="10"/>
    </row>
    <row r="2902" spans="1:7" customHeight="1" x14ac:dyDescent="0.3">
      <c r="A2902" s="7"/>
      <c r="B2902" s="8"/>
      <c r="C2902" s="8"/>
      <c r="D2902" s="11" t="s">
        <v>2878</v>
      </c>
      <c r="E2902" s="12"/>
      <c r="F2902" s="12">
        <f>IF(AND(C2901&gt;0,E2902&gt;0),PRODUCT(C2901,E2902),"")</f>
      </c>
      <c r="G2902" s="12"/>
    </row>
    <row r="2903" spans="1:7" customHeight="1" x14ac:dyDescent="0.3">
      <c r="A2903" s="7"/>
      <c r="B2903" s="8"/>
      <c r="C2903" s="8"/>
      <c r="D2903" s="11" t="s">
        <v>2879</v>
      </c>
      <c r="E2903" s="12"/>
      <c r="F2903" s="12">
        <f>IF(AND(C2901&gt;0,E2903&gt;0),PRODUCT(C2901,E2903),"")</f>
      </c>
      <c r="G2903" s="12"/>
    </row>
    <row r="2904" spans="1:7" customHeight="1" x14ac:dyDescent="0.3">
      <c r="A2904" s="7"/>
      <c r="B2904" s="8"/>
      <c r="C2904" s="8"/>
      <c r="D2904" s="11" t="s">
        <v>2880</v>
      </c>
      <c r="E2904" s="12"/>
      <c r="F2904" s="12">
        <f>IF(AND(C2901&gt;0,E2904&gt;0),PRODUCT(C2901,E2904),"")</f>
      </c>
      <c r="G2904" s="12"/>
    </row>
    <row r="2905" spans="1:7" customHeight="1" x14ac:dyDescent="0.3">
      <c r="A2905" s="7"/>
      <c r="B2905" s="8"/>
      <c r="C2905" s="8"/>
      <c r="D2905" s="11" t="s">
        <v>2881</v>
      </c>
      <c r="E2905" s="12"/>
      <c r="F2905" s="12">
        <f>IF(AND(C2901&gt;0,E2905&gt;0),PRODUCT(C2901,E2905),"")</f>
      </c>
      <c r="G2905" s="12"/>
    </row>
    <row r="2906" spans="1:7" ht="19" customHeight="1" x14ac:dyDescent="0.3">
      <c r="A2906" s="7"/>
      <c r="B2906" s="8"/>
      <c r="C2906" s="8"/>
      <c r="D2906" s="13"/>
      <c r="E2906" s="14"/>
      <c r="F2906" s="14"/>
      <c r="G2906" s="14"/>
    </row>
    <row r="2907" spans="1:7" customHeight="1" x14ac:dyDescent="0.3">
      <c r="A2907" s="7"/>
      <c r="B2907" s="8" t="s">
        <v>2882</v>
      </c>
      <c r="C2907" s="8">
        <v>295</v>
      </c>
      <c r="D2907" s="9" t="s">
        <v>2883</v>
      </c>
      <c r="E2907" s="10"/>
      <c r="F2907" s="10">
        <f>IF(AND(C2907&gt;0,E2907&gt;0),PRODUCT(C2907,E2907),"")</f>
      </c>
      <c r="G2907" s="10"/>
    </row>
    <row r="2908" spans="1:7" customHeight="1" x14ac:dyDescent="0.3">
      <c r="A2908" s="7"/>
      <c r="B2908" s="8"/>
      <c r="C2908" s="8"/>
      <c r="D2908" s="11" t="s">
        <v>2884</v>
      </c>
      <c r="E2908" s="12"/>
      <c r="F2908" s="12">
        <f>IF(AND(C2907&gt;0,E2908&gt;0),PRODUCT(C2907,E2908),"")</f>
      </c>
      <c r="G2908" s="12"/>
    </row>
    <row r="2909" spans="1:7" customHeight="1" x14ac:dyDescent="0.3">
      <c r="A2909" s="7"/>
      <c r="B2909" s="8"/>
      <c r="C2909" s="8"/>
      <c r="D2909" s="11" t="s">
        <v>2885</v>
      </c>
      <c r="E2909" s="12"/>
      <c r="F2909" s="12">
        <f>IF(AND(C2907&gt;0,E2909&gt;0),PRODUCT(C2907,E2909),"")</f>
      </c>
      <c r="G2909" s="12"/>
    </row>
    <row r="2910" spans="1:7" customHeight="1" x14ac:dyDescent="0.3">
      <c r="A2910" s="7"/>
      <c r="B2910" s="8"/>
      <c r="C2910" s="8"/>
      <c r="D2910" s="11" t="s">
        <v>2886</v>
      </c>
      <c r="E2910" s="12"/>
      <c r="F2910" s="12">
        <f>IF(AND(C2907&gt;0,E2910&gt;0),PRODUCT(C2907,E2910),"")</f>
      </c>
      <c r="G2910" s="12"/>
    </row>
    <row r="2911" spans="1:7" customHeight="1" x14ac:dyDescent="0.3">
      <c r="A2911" s="7"/>
      <c r="B2911" s="8"/>
      <c r="C2911" s="8"/>
      <c r="D2911" s="11" t="s">
        <v>2887</v>
      </c>
      <c r="E2911" s="12"/>
      <c r="F2911" s="12">
        <f>IF(AND(C2907&gt;0,E2911&gt;0),PRODUCT(C2907,E2911),"")</f>
      </c>
      <c r="G2911" s="12"/>
    </row>
    <row r="2912" spans="1:7" customHeight="1" x14ac:dyDescent="0.3">
      <c r="A2912" s="7"/>
      <c r="B2912" s="8"/>
      <c r="C2912" s="8"/>
      <c r="D2912" s="11" t="s">
        <v>2888</v>
      </c>
      <c r="E2912" s="12"/>
      <c r="F2912" s="12">
        <f>IF(AND(C2907&gt;0,E2912&gt;0),PRODUCT(C2907,E2912),"")</f>
      </c>
      <c r="G2912" s="12"/>
    </row>
    <row r="2913" spans="1:7" customHeight="1" x14ac:dyDescent="0.3">
      <c r="A2913" s="7"/>
      <c r="B2913" s="8"/>
      <c r="C2913" s="8"/>
      <c r="D2913" s="11" t="s">
        <v>2889</v>
      </c>
      <c r="E2913" s="12"/>
      <c r="F2913" s="12">
        <f>IF(AND(C2907&gt;0,E2913&gt;0),PRODUCT(C2907,E2913),"")</f>
      </c>
      <c r="G2913" s="12"/>
    </row>
    <row r="2914" spans="1:7" customHeight="1" x14ac:dyDescent="0.3">
      <c r="A2914" s="7"/>
      <c r="B2914" s="8"/>
      <c r="C2914" s="8"/>
      <c r="D2914" s="13"/>
      <c r="E2914" s="14"/>
      <c r="F2914" s="14"/>
      <c r="G2914" s="14"/>
    </row>
    <row r="2915" spans="1:7" customHeight="1" x14ac:dyDescent="0.3">
      <c r="A2915" s="7"/>
      <c r="B2915" s="8" t="s">
        <v>2890</v>
      </c>
      <c r="C2915" s="8">
        <v>370</v>
      </c>
      <c r="D2915" s="9" t="s">
        <v>2891</v>
      </c>
      <c r="E2915" s="10"/>
      <c r="F2915" s="10">
        <f>IF(AND(C2915&gt;0,E2915&gt;0),PRODUCT(C2915,E2915),"")</f>
      </c>
      <c r="G2915" s="10"/>
    </row>
    <row r="2916" spans="1:7" customHeight="1" x14ac:dyDescent="0.3">
      <c r="A2916" s="7"/>
      <c r="B2916" s="8"/>
      <c r="C2916" s="8"/>
      <c r="D2916" s="11" t="s">
        <v>2892</v>
      </c>
      <c r="E2916" s="12"/>
      <c r="F2916" s="12">
        <f>IF(AND(C2915&gt;0,E2916&gt;0),PRODUCT(C2915,E2916),"")</f>
      </c>
      <c r="G2916" s="12"/>
    </row>
    <row r="2917" spans="1:7" customHeight="1" x14ac:dyDescent="0.3">
      <c r="A2917" s="7"/>
      <c r="B2917" s="8"/>
      <c r="C2917" s="8"/>
      <c r="D2917" s="11" t="s">
        <v>2893</v>
      </c>
      <c r="E2917" s="12"/>
      <c r="F2917" s="12">
        <f>IF(AND(C2915&gt;0,E2917&gt;0),PRODUCT(C2915,E2917),"")</f>
      </c>
      <c r="G2917" s="12"/>
    </row>
    <row r="2918" spans="1:7" customHeight="1" x14ac:dyDescent="0.3">
      <c r="A2918" s="7"/>
      <c r="B2918" s="8"/>
      <c r="C2918" s="8"/>
      <c r="D2918" s="11" t="s">
        <v>2894</v>
      </c>
      <c r="E2918" s="12"/>
      <c r="F2918" s="12">
        <f>IF(AND(C2915&gt;0,E2918&gt;0),PRODUCT(C2915,E2918),"")</f>
      </c>
      <c r="G2918" s="12"/>
    </row>
    <row r="2919" spans="1:7" customHeight="1" x14ac:dyDescent="0.3">
      <c r="A2919" s="7"/>
      <c r="B2919" s="8"/>
      <c r="C2919" s="8"/>
      <c r="D2919" s="11" t="s">
        <v>2895</v>
      </c>
      <c r="E2919" s="12"/>
      <c r="F2919" s="12">
        <f>IF(AND(C2915&gt;0,E2919&gt;0),PRODUCT(C2915,E2919),"")</f>
      </c>
      <c r="G2919" s="12"/>
    </row>
    <row r="2920" spans="1:7" customHeight="1" x14ac:dyDescent="0.3">
      <c r="A2920" s="7"/>
      <c r="B2920" s="8"/>
      <c r="C2920" s="8"/>
      <c r="D2920" s="11" t="s">
        <v>2896</v>
      </c>
      <c r="E2920" s="12"/>
      <c r="F2920" s="12">
        <f>IF(AND(C2915&gt;0,E2920&gt;0),PRODUCT(C2915,E2920),"")</f>
      </c>
      <c r="G2920" s="12"/>
    </row>
    <row r="2921" spans="1:7" customHeight="1" x14ac:dyDescent="0.3">
      <c r="A2921" s="7"/>
      <c r="B2921" s="8"/>
      <c r="C2921" s="8"/>
      <c r="D2921" s="11" t="s">
        <v>2897</v>
      </c>
      <c r="E2921" s="12"/>
      <c r="F2921" s="12">
        <f>IF(AND(C2915&gt;0,E2921&gt;0),PRODUCT(C2915,E2921),"")</f>
      </c>
      <c r="G2921" s="12"/>
    </row>
    <row r="2922" spans="1:7" customHeight="1" x14ac:dyDescent="0.3">
      <c r="A2922" s="7"/>
      <c r="B2922" s="8"/>
      <c r="C2922" s="8"/>
      <c r="D2922" s="11" t="s">
        <v>2898</v>
      </c>
      <c r="E2922" s="12"/>
      <c r="F2922" s="12">
        <f>IF(AND(C2915&gt;0,E2922&gt;0),PRODUCT(C2915,E2922),"")</f>
      </c>
      <c r="G2922" s="12"/>
    </row>
    <row r="2923" spans="1:7" customHeight="1" x14ac:dyDescent="0.3">
      <c r="A2923" s="7"/>
      <c r="B2923" s="8"/>
      <c r="C2923" s="8"/>
      <c r="D2923" s="11" t="s">
        <v>2899</v>
      </c>
      <c r="E2923" s="12"/>
      <c r="F2923" s="12">
        <f>IF(AND(C2915&gt;0,E2923&gt;0),PRODUCT(C2915,E2923),"")</f>
      </c>
      <c r="G2923" s="12"/>
    </row>
    <row r="2924" spans="1:7" customHeight="1" x14ac:dyDescent="0.3">
      <c r="A2924" s="7"/>
      <c r="B2924" s="8"/>
      <c r="C2924" s="8"/>
      <c r="D2924" s="13"/>
      <c r="E2924" s="14"/>
      <c r="F2924" s="14"/>
      <c r="G2924" s="14"/>
    </row>
    <row r="2925" spans="1:7" customHeight="1" x14ac:dyDescent="0.3">
      <c r="A2925" s="7"/>
      <c r="B2925" s="8" t="s">
        <v>2900</v>
      </c>
      <c r="C2925" s="8">
        <v>370</v>
      </c>
      <c r="D2925" s="9" t="s">
        <v>2901</v>
      </c>
      <c r="E2925" s="10"/>
      <c r="F2925" s="10">
        <f>IF(AND(C2925&gt;0,E2925&gt;0),PRODUCT(C2925,E2925),"")</f>
      </c>
      <c r="G2925" s="10"/>
    </row>
    <row r="2926" spans="1:7" customHeight="1" x14ac:dyDescent="0.3">
      <c r="A2926" s="7"/>
      <c r="B2926" s="8"/>
      <c r="C2926" s="8"/>
      <c r="D2926" s="11" t="s">
        <v>2902</v>
      </c>
      <c r="E2926" s="12"/>
      <c r="F2926" s="12">
        <f>IF(AND(C2925&gt;0,E2926&gt;0),PRODUCT(C2925,E2926),"")</f>
      </c>
      <c r="G2926" s="12"/>
    </row>
    <row r="2927" spans="1:7" customHeight="1" x14ac:dyDescent="0.3">
      <c r="A2927" s="7"/>
      <c r="B2927" s="8"/>
      <c r="C2927" s="8"/>
      <c r="D2927" s="11" t="s">
        <v>2903</v>
      </c>
      <c r="E2927" s="12"/>
      <c r="F2927" s="12">
        <f>IF(AND(C2925&gt;0,E2927&gt;0),PRODUCT(C2925,E2927),"")</f>
      </c>
      <c r="G2927" s="12"/>
    </row>
    <row r="2928" spans="1:7" customHeight="1" x14ac:dyDescent="0.3">
      <c r="A2928" s="7"/>
      <c r="B2928" s="8"/>
      <c r="C2928" s="8"/>
      <c r="D2928" s="11" t="s">
        <v>2904</v>
      </c>
      <c r="E2928" s="12"/>
      <c r="F2928" s="12">
        <f>IF(AND(C2925&gt;0,E2928&gt;0),PRODUCT(C2925,E2928),"")</f>
      </c>
      <c r="G2928" s="12"/>
    </row>
    <row r="2929" spans="1:7" customHeight="1" x14ac:dyDescent="0.3">
      <c r="A2929" s="7"/>
      <c r="B2929" s="8"/>
      <c r="C2929" s="8"/>
      <c r="D2929" s="11" t="s">
        <v>2905</v>
      </c>
      <c r="E2929" s="12"/>
      <c r="F2929" s="12">
        <f>IF(AND(C2925&gt;0,E2929&gt;0),PRODUCT(C2925,E2929),"")</f>
      </c>
      <c r="G2929" s="12"/>
    </row>
    <row r="2930" spans="1:7" customHeight="1" x14ac:dyDescent="0.3">
      <c r="A2930" s="7"/>
      <c r="B2930" s="8"/>
      <c r="C2930" s="8"/>
      <c r="D2930" s="11" t="s">
        <v>2906</v>
      </c>
      <c r="E2930" s="12"/>
      <c r="F2930" s="12">
        <f>IF(AND(C2925&gt;0,E2930&gt;0),PRODUCT(C2925,E2930),"")</f>
      </c>
      <c r="G2930" s="12"/>
    </row>
    <row r="2931" spans="1:7" customHeight="1" x14ac:dyDescent="0.3">
      <c r="A2931" s="7"/>
      <c r="B2931" s="8"/>
      <c r="C2931" s="8"/>
      <c r="D2931" s="11" t="s">
        <v>2907</v>
      </c>
      <c r="E2931" s="12"/>
      <c r="F2931" s="12">
        <f>IF(AND(C2925&gt;0,E2931&gt;0),PRODUCT(C2925,E2931),"")</f>
      </c>
      <c r="G2931" s="12"/>
    </row>
    <row r="2932" spans="1:7" customHeight="1" x14ac:dyDescent="0.3">
      <c r="A2932" s="7"/>
      <c r="B2932" s="8"/>
      <c r="C2932" s="8"/>
      <c r="D2932" s="11" t="s">
        <v>2908</v>
      </c>
      <c r="E2932" s="12"/>
      <c r="F2932" s="12">
        <f>IF(AND(C2925&gt;0,E2932&gt;0),PRODUCT(C2925,E2932),"")</f>
      </c>
      <c r="G2932" s="12"/>
    </row>
    <row r="2933" spans="1:7" customHeight="1" x14ac:dyDescent="0.3">
      <c r="A2933" s="7"/>
      <c r="B2933" s="8"/>
      <c r="C2933" s="8"/>
      <c r="D2933" s="11" t="s">
        <v>2909</v>
      </c>
      <c r="E2933" s="12"/>
      <c r="F2933" s="12">
        <f>IF(AND(C2925&gt;0,E2933&gt;0),PRODUCT(C2925,E2933),"")</f>
      </c>
      <c r="G2933" s="12"/>
    </row>
    <row r="2934" spans="1:7" customHeight="1" x14ac:dyDescent="0.3">
      <c r="A2934" s="7"/>
      <c r="B2934" s="8"/>
      <c r="C2934" s="8"/>
      <c r="D2934" s="13"/>
      <c r="E2934" s="14"/>
      <c r="F2934" s="14"/>
      <c r="G2934" s="14"/>
    </row>
    <row r="2935" spans="1:7" customHeight="1" x14ac:dyDescent="0.3">
      <c r="A2935" s="7"/>
      <c r="B2935" s="8" t="s">
        <v>2910</v>
      </c>
      <c r="C2935" s="8">
        <v>335</v>
      </c>
      <c r="D2935" s="9" t="s">
        <v>2911</v>
      </c>
      <c r="E2935" s="10"/>
      <c r="F2935" s="10">
        <f>IF(AND(C2935&gt;0,E2935&gt;0),PRODUCT(C2935,E2935),"")</f>
      </c>
      <c r="G2935" s="10"/>
    </row>
    <row r="2936" spans="1:7" customHeight="1" x14ac:dyDescent="0.3">
      <c r="A2936" s="7"/>
      <c r="B2936" s="8"/>
      <c r="C2936" s="8"/>
      <c r="D2936" s="11" t="s">
        <v>2912</v>
      </c>
      <c r="E2936" s="12"/>
      <c r="F2936" s="12">
        <f>IF(AND(C2935&gt;0,E2936&gt;0),PRODUCT(C2935,E2936),"")</f>
      </c>
      <c r="G2936" s="12"/>
    </row>
    <row r="2937" spans="1:7" customHeight="1" x14ac:dyDescent="0.3">
      <c r="A2937" s="7"/>
      <c r="B2937" s="8"/>
      <c r="C2937" s="8"/>
      <c r="D2937" s="11" t="s">
        <v>2913</v>
      </c>
      <c r="E2937" s="12"/>
      <c r="F2937" s="12">
        <f>IF(AND(C2935&gt;0,E2937&gt;0),PRODUCT(C2935,E2937),"")</f>
      </c>
      <c r="G2937" s="12"/>
    </row>
    <row r="2938" spans="1:7" customHeight="1" x14ac:dyDescent="0.3">
      <c r="A2938" s="7"/>
      <c r="B2938" s="8"/>
      <c r="C2938" s="8"/>
      <c r="D2938" s="11" t="s">
        <v>2914</v>
      </c>
      <c r="E2938" s="12"/>
      <c r="F2938" s="12">
        <f>IF(AND(C2935&gt;0,E2938&gt;0),PRODUCT(C2935,E2938),"")</f>
      </c>
      <c r="G2938" s="12"/>
    </row>
    <row r="2939" spans="1:7" customHeight="1" x14ac:dyDescent="0.3">
      <c r="A2939" s="7"/>
      <c r="B2939" s="8"/>
      <c r="C2939" s="8"/>
      <c r="D2939" s="11" t="s">
        <v>2915</v>
      </c>
      <c r="E2939" s="12"/>
      <c r="F2939" s="12">
        <f>IF(AND(C2935&gt;0,E2939&gt;0),PRODUCT(C2935,E2939),"")</f>
      </c>
      <c r="G2939" s="12"/>
    </row>
    <row r="2940" spans="1:7" customHeight="1" x14ac:dyDescent="0.3">
      <c r="A2940" s="7"/>
      <c r="B2940" s="8"/>
      <c r="C2940" s="8"/>
      <c r="D2940" s="11" t="s">
        <v>2916</v>
      </c>
      <c r="E2940" s="12"/>
      <c r="F2940" s="12">
        <f>IF(AND(C2935&gt;0,E2940&gt;0),PRODUCT(C2935,E2940),"")</f>
      </c>
      <c r="G2940" s="12"/>
    </row>
    <row r="2941" spans="1:7" customHeight="1" x14ac:dyDescent="0.3">
      <c r="A2941" s="7"/>
      <c r="B2941" s="8"/>
      <c r="C2941" s="8"/>
      <c r="D2941" s="11" t="s">
        <v>2917</v>
      </c>
      <c r="E2941" s="12"/>
      <c r="F2941" s="12">
        <f>IF(AND(C2935&gt;0,E2941&gt;0),PRODUCT(C2935,E2941),"")</f>
      </c>
      <c r="G2941" s="12"/>
    </row>
    <row r="2942" spans="1:7" customHeight="1" x14ac:dyDescent="0.3">
      <c r="A2942" s="7"/>
      <c r="B2942" s="8"/>
      <c r="C2942" s="8"/>
      <c r="D2942" s="11" t="s">
        <v>2918</v>
      </c>
      <c r="E2942" s="12"/>
      <c r="F2942" s="12">
        <f>IF(AND(C2935&gt;0,E2942&gt;0),PRODUCT(C2935,E2942),"")</f>
      </c>
      <c r="G2942" s="12"/>
    </row>
    <row r="2943" spans="1:7" customHeight="1" x14ac:dyDescent="0.3">
      <c r="A2943" s="7"/>
      <c r="B2943" s="8"/>
      <c r="C2943" s="8"/>
      <c r="D2943" s="11" t="s">
        <v>2919</v>
      </c>
      <c r="E2943" s="12"/>
      <c r="F2943" s="12">
        <f>IF(AND(C2935&gt;0,E2943&gt;0),PRODUCT(C2935,E2943),"")</f>
      </c>
      <c r="G2943" s="12"/>
    </row>
    <row r="2944" spans="1:7" customHeight="1" x14ac:dyDescent="0.3">
      <c r="A2944" s="7"/>
      <c r="B2944" s="8"/>
      <c r="C2944" s="8"/>
      <c r="D2944" s="13"/>
      <c r="E2944" s="14"/>
      <c r="F2944" s="14"/>
      <c r="G2944" s="14"/>
    </row>
    <row r="2945" spans="1:7" customHeight="1" x14ac:dyDescent="0.3">
      <c r="A2945" s="7"/>
      <c r="B2945" s="8" t="s">
        <v>2920</v>
      </c>
      <c r="C2945" s="8">
        <v>290</v>
      </c>
      <c r="D2945" s="9" t="s">
        <v>2921</v>
      </c>
      <c r="E2945" s="10"/>
      <c r="F2945" s="10">
        <f>IF(AND(C2945&gt;0,E2945&gt;0),PRODUCT(C2945,E2945),"")</f>
      </c>
      <c r="G2945" s="10"/>
    </row>
    <row r="2946" spans="1:7" customHeight="1" x14ac:dyDescent="0.3">
      <c r="A2946" s="7"/>
      <c r="B2946" s="8"/>
      <c r="C2946" s="8"/>
      <c r="D2946" s="11" t="s">
        <v>2922</v>
      </c>
      <c r="E2946" s="12"/>
      <c r="F2946" s="12">
        <f>IF(AND(C2945&gt;0,E2946&gt;0),PRODUCT(C2945,E2946),"")</f>
      </c>
      <c r="G2946" s="12"/>
    </row>
    <row r="2947" spans="1:7" customHeight="1" x14ac:dyDescent="0.3">
      <c r="A2947" s="7"/>
      <c r="B2947" s="8"/>
      <c r="C2947" s="8"/>
      <c r="D2947" s="11" t="s">
        <v>2923</v>
      </c>
      <c r="E2947" s="12"/>
      <c r="F2947" s="12">
        <f>IF(AND(C2945&gt;0,E2947&gt;0),PRODUCT(C2945,E2947),"")</f>
      </c>
      <c r="G2947" s="12"/>
    </row>
    <row r="2948" spans="1:7" customHeight="1" x14ac:dyDescent="0.3">
      <c r="A2948" s="7"/>
      <c r="B2948" s="8"/>
      <c r="C2948" s="8"/>
      <c r="D2948" s="11" t="s">
        <v>2924</v>
      </c>
      <c r="E2948" s="12"/>
      <c r="F2948" s="12">
        <f>IF(AND(C2945&gt;0,E2948&gt;0),PRODUCT(C2945,E2948),"")</f>
      </c>
      <c r="G2948" s="12"/>
    </row>
    <row r="2949" spans="1:7" customHeight="1" x14ac:dyDescent="0.3">
      <c r="A2949" s="7"/>
      <c r="B2949" s="8"/>
      <c r="C2949" s="8"/>
      <c r="D2949" s="11" t="s">
        <v>2925</v>
      </c>
      <c r="E2949" s="12"/>
      <c r="F2949" s="12">
        <f>IF(AND(C2945&gt;0,E2949&gt;0),PRODUCT(C2945,E2949),"")</f>
      </c>
      <c r="G2949" s="12"/>
    </row>
    <row r="2950" spans="1:7" customHeight="1" x14ac:dyDescent="0.3">
      <c r="A2950" s="7"/>
      <c r="B2950" s="8"/>
      <c r="C2950" s="8"/>
      <c r="D2950" s="11" t="s">
        <v>2926</v>
      </c>
      <c r="E2950" s="12"/>
      <c r="F2950" s="12">
        <f>IF(AND(C2945&gt;0,E2950&gt;0),PRODUCT(C2945,E2950),"")</f>
      </c>
      <c r="G2950" s="12"/>
    </row>
    <row r="2951" spans="1:7" customHeight="1" x14ac:dyDescent="0.3">
      <c r="A2951" s="7"/>
      <c r="B2951" s="8"/>
      <c r="C2951" s="8"/>
      <c r="D2951" s="11" t="s">
        <v>2927</v>
      </c>
      <c r="E2951" s="12"/>
      <c r="F2951" s="12">
        <f>IF(AND(C2945&gt;0,E2951&gt;0),PRODUCT(C2945,E2951),"")</f>
      </c>
      <c r="G2951" s="12"/>
    </row>
    <row r="2952" spans="1:7" customHeight="1" x14ac:dyDescent="0.3">
      <c r="A2952" s="7"/>
      <c r="B2952" s="8"/>
      <c r="C2952" s="8"/>
      <c r="D2952" s="13"/>
      <c r="E2952" s="14"/>
      <c r="F2952" s="14"/>
      <c r="G2952" s="14"/>
    </row>
    <row r="2953" spans="1:7" customHeight="1" x14ac:dyDescent="0.3">
      <c r="A2953" s="7"/>
      <c r="B2953" s="8" t="s">
        <v>2928</v>
      </c>
      <c r="C2953" s="8">
        <v>285</v>
      </c>
      <c r="D2953" s="9" t="s">
        <v>2929</v>
      </c>
      <c r="E2953" s="10"/>
      <c r="F2953" s="10">
        <f>IF(AND(C2953&gt;0,E2953&gt;0),PRODUCT(C2953,E2953),"")</f>
      </c>
      <c r="G2953" s="10"/>
    </row>
    <row r="2954" spans="1:7" customHeight="1" x14ac:dyDescent="0.3">
      <c r="A2954" s="7"/>
      <c r="B2954" s="8"/>
      <c r="C2954" s="8"/>
      <c r="D2954" s="11" t="s">
        <v>2930</v>
      </c>
      <c r="E2954" s="12"/>
      <c r="F2954" s="12">
        <f>IF(AND(C2953&gt;0,E2954&gt;0),PRODUCT(C2953,E2954),"")</f>
      </c>
      <c r="G2954" s="12"/>
    </row>
    <row r="2955" spans="1:7" customHeight="1" x14ac:dyDescent="0.3">
      <c r="A2955" s="7"/>
      <c r="B2955" s="8"/>
      <c r="C2955" s="8"/>
      <c r="D2955" s="11" t="s">
        <v>2931</v>
      </c>
      <c r="E2955" s="12"/>
      <c r="F2955" s="12">
        <f>IF(AND(C2953&gt;0,E2955&gt;0),PRODUCT(C2953,E2955),"")</f>
      </c>
      <c r="G2955" s="12"/>
    </row>
    <row r="2956" spans="1:7" customHeight="1" x14ac:dyDescent="0.3">
      <c r="A2956" s="7"/>
      <c r="B2956" s="8"/>
      <c r="C2956" s="8"/>
      <c r="D2956" s="11" t="s">
        <v>2932</v>
      </c>
      <c r="E2956" s="12"/>
      <c r="F2956" s="12">
        <f>IF(AND(C2953&gt;0,E2956&gt;0),PRODUCT(C2953,E2956),"")</f>
      </c>
      <c r="G2956" s="12"/>
    </row>
    <row r="2957" spans="1:7" customHeight="1" x14ac:dyDescent="0.3">
      <c r="A2957" s="7"/>
      <c r="B2957" s="8"/>
      <c r="C2957" s="8"/>
      <c r="D2957" s="11" t="s">
        <v>2933</v>
      </c>
      <c r="E2957" s="12"/>
      <c r="F2957" s="12">
        <f>IF(AND(C2953&gt;0,E2957&gt;0),PRODUCT(C2953,E2957),"")</f>
      </c>
      <c r="G2957" s="12"/>
    </row>
    <row r="2958" spans="1:7" customHeight="1" x14ac:dyDescent="0.3">
      <c r="A2958" s="7"/>
      <c r="B2958" s="8"/>
      <c r="C2958" s="8"/>
      <c r="D2958" s="11" t="s">
        <v>2934</v>
      </c>
      <c r="E2958" s="12"/>
      <c r="F2958" s="12">
        <f>IF(AND(C2953&gt;0,E2958&gt;0),PRODUCT(C2953,E2958),"")</f>
      </c>
      <c r="G2958" s="12"/>
    </row>
    <row r="2959" spans="1:7" customHeight="1" x14ac:dyDescent="0.3">
      <c r="A2959" s="7"/>
      <c r="B2959" s="8"/>
      <c r="C2959" s="8"/>
      <c r="D2959" s="11" t="s">
        <v>2935</v>
      </c>
      <c r="E2959" s="12"/>
      <c r="F2959" s="12">
        <f>IF(AND(C2953&gt;0,E2959&gt;0),PRODUCT(C2953,E2959),"")</f>
      </c>
      <c r="G2959" s="12"/>
    </row>
    <row r="2960" spans="1:7" customHeight="1" x14ac:dyDescent="0.3">
      <c r="A2960" s="7"/>
      <c r="B2960" s="8"/>
      <c r="C2960" s="8"/>
      <c r="D2960" s="11" t="s">
        <v>2936</v>
      </c>
      <c r="E2960" s="12"/>
      <c r="F2960" s="12">
        <f>IF(AND(C2953&gt;0,E2960&gt;0),PRODUCT(C2953,E2960),"")</f>
      </c>
      <c r="G2960" s="12"/>
    </row>
    <row r="2961" spans="1:7" customHeight="1" x14ac:dyDescent="0.3">
      <c r="A2961" s="7"/>
      <c r="B2961" s="8"/>
      <c r="C2961" s="8"/>
      <c r="D2961" s="11" t="s">
        <v>2937</v>
      </c>
      <c r="E2961" s="12"/>
      <c r="F2961" s="12">
        <f>IF(AND(C2953&gt;0,E2961&gt;0),PRODUCT(C2953,E2961),"")</f>
      </c>
      <c r="G2961" s="12"/>
    </row>
    <row r="2962" spans="1:7" customHeight="1" x14ac:dyDescent="0.3">
      <c r="A2962" s="7"/>
      <c r="B2962" s="8"/>
      <c r="C2962" s="8"/>
      <c r="D2962" s="13"/>
      <c r="E2962" s="14"/>
      <c r="F2962" s="14"/>
      <c r="G2962" s="14"/>
    </row>
    <row r="2963" spans="1:7" customHeight="1" x14ac:dyDescent="0.3">
      <c r="A2963" s="7"/>
      <c r="B2963" s="8" t="s">
        <v>2938</v>
      </c>
      <c r="C2963" s="8">
        <v>250</v>
      </c>
      <c r="D2963" s="9" t="s">
        <v>2939</v>
      </c>
      <c r="E2963" s="10"/>
      <c r="F2963" s="10">
        <f>IF(AND(C2963&gt;0,E2963&gt;0),PRODUCT(C2963,E2963),"")</f>
      </c>
      <c r="G2963" s="10"/>
    </row>
    <row r="2964" spans="1:7" customHeight="1" x14ac:dyDescent="0.3">
      <c r="A2964" s="7"/>
      <c r="B2964" s="8"/>
      <c r="C2964" s="8"/>
      <c r="D2964" s="11" t="s">
        <v>2940</v>
      </c>
      <c r="E2964" s="12"/>
      <c r="F2964" s="12">
        <f>IF(AND(C2963&gt;0,E2964&gt;0),PRODUCT(C2963,E2964),"")</f>
      </c>
      <c r="G2964" s="12"/>
    </row>
    <row r="2965" spans="1:7" customHeight="1" x14ac:dyDescent="0.3">
      <c r="A2965" s="7"/>
      <c r="B2965" s="8"/>
      <c r="C2965" s="8"/>
      <c r="D2965" s="11" t="s">
        <v>2941</v>
      </c>
      <c r="E2965" s="12"/>
      <c r="F2965" s="12">
        <f>IF(AND(C2963&gt;0,E2965&gt;0),PRODUCT(C2963,E2965),"")</f>
      </c>
      <c r="G2965" s="12"/>
    </row>
    <row r="2966" spans="1:7" customHeight="1" x14ac:dyDescent="0.3">
      <c r="A2966" s="7"/>
      <c r="B2966" s="8"/>
      <c r="C2966" s="8"/>
      <c r="D2966" s="11" t="s">
        <v>2942</v>
      </c>
      <c r="E2966" s="12"/>
      <c r="F2966" s="12">
        <f>IF(AND(C2963&gt;0,E2966&gt;0),PRODUCT(C2963,E2966),"")</f>
      </c>
      <c r="G2966" s="12"/>
    </row>
    <row r="2967" spans="1:7" customHeight="1" x14ac:dyDescent="0.3">
      <c r="A2967" s="7"/>
      <c r="B2967" s="8"/>
      <c r="C2967" s="8"/>
      <c r="D2967" s="11" t="s">
        <v>2943</v>
      </c>
      <c r="E2967" s="12"/>
      <c r="F2967" s="12">
        <f>IF(AND(C2963&gt;0,E2967&gt;0),PRODUCT(C2963,E2967),"")</f>
      </c>
      <c r="G2967" s="12"/>
    </row>
    <row r="2968" spans="1:7" customHeight="1" x14ac:dyDescent="0.3">
      <c r="A2968" s="7"/>
      <c r="B2968" s="8"/>
      <c r="C2968" s="8"/>
      <c r="D2968" s="11" t="s">
        <v>2944</v>
      </c>
      <c r="E2968" s="12"/>
      <c r="F2968" s="12">
        <f>IF(AND(C2963&gt;0,E2968&gt;0),PRODUCT(C2963,E2968),"")</f>
      </c>
      <c r="G2968" s="12"/>
    </row>
    <row r="2969" spans="1:7" customHeight="1" x14ac:dyDescent="0.3">
      <c r="A2969" s="7"/>
      <c r="B2969" s="8"/>
      <c r="C2969" s="8"/>
      <c r="D2969" s="11" t="s">
        <v>2945</v>
      </c>
      <c r="E2969" s="12"/>
      <c r="F2969" s="12">
        <f>IF(AND(C2963&gt;0,E2969&gt;0),PRODUCT(C2963,E2969),"")</f>
      </c>
      <c r="G2969" s="12"/>
    </row>
    <row r="2970" spans="1:7" customHeight="1" x14ac:dyDescent="0.3">
      <c r="A2970" s="7"/>
      <c r="B2970" s="8"/>
      <c r="C2970" s="8"/>
      <c r="D2970" s="11" t="s">
        <v>2946</v>
      </c>
      <c r="E2970" s="12"/>
      <c r="F2970" s="12">
        <f>IF(AND(C2963&gt;0,E2970&gt;0),PRODUCT(C2963,E2970),"")</f>
      </c>
      <c r="G2970" s="12"/>
    </row>
    <row r="2971" spans="1:7" customHeight="1" x14ac:dyDescent="0.3">
      <c r="A2971" s="7"/>
      <c r="B2971" s="8"/>
      <c r="C2971" s="8"/>
      <c r="D2971" s="11" t="s">
        <v>2947</v>
      </c>
      <c r="E2971" s="12"/>
      <c r="F2971" s="12">
        <f>IF(AND(C2963&gt;0,E2971&gt;0),PRODUCT(C2963,E2971),"")</f>
      </c>
      <c r="G2971" s="12"/>
    </row>
    <row r="2972" spans="1:7" customHeight="1" x14ac:dyDescent="0.3">
      <c r="A2972" s="7"/>
      <c r="B2972" s="8"/>
      <c r="C2972" s="8"/>
      <c r="D2972" s="13"/>
      <c r="E2972" s="14"/>
      <c r="F2972" s="14"/>
      <c r="G2972" s="14"/>
    </row>
    <row r="2973" spans="1:7" customHeight="1" x14ac:dyDescent="0.3">
      <c r="A2973" s="7"/>
      <c r="B2973" s="8" t="s">
        <v>2948</v>
      </c>
      <c r="C2973" s="8">
        <v>260</v>
      </c>
      <c r="D2973" s="9" t="s">
        <v>2949</v>
      </c>
      <c r="E2973" s="10"/>
      <c r="F2973" s="10">
        <f>IF(AND(C2973&gt;0,E2973&gt;0),PRODUCT(C2973,E2973),"")</f>
      </c>
      <c r="G2973" s="10"/>
    </row>
    <row r="2974" spans="1:7" customHeight="1" x14ac:dyDescent="0.3">
      <c r="A2974" s="7"/>
      <c r="B2974" s="8"/>
      <c r="C2974" s="8"/>
      <c r="D2974" s="11" t="s">
        <v>2950</v>
      </c>
      <c r="E2974" s="12"/>
      <c r="F2974" s="12">
        <f>IF(AND(C2973&gt;0,E2974&gt;0),PRODUCT(C2973,E2974),"")</f>
      </c>
      <c r="G2974" s="12"/>
    </row>
    <row r="2975" spans="1:7" customHeight="1" x14ac:dyDescent="0.3">
      <c r="A2975" s="7"/>
      <c r="B2975" s="8"/>
      <c r="C2975" s="8"/>
      <c r="D2975" s="11" t="s">
        <v>2951</v>
      </c>
      <c r="E2975" s="12"/>
      <c r="F2975" s="12">
        <f>IF(AND(C2973&gt;0,E2975&gt;0),PRODUCT(C2973,E2975),"")</f>
      </c>
      <c r="G2975" s="12"/>
    </row>
    <row r="2976" spans="1:7" customHeight="1" x14ac:dyDescent="0.3">
      <c r="A2976" s="7"/>
      <c r="B2976" s="8"/>
      <c r="C2976" s="8"/>
      <c r="D2976" s="11" t="s">
        <v>2952</v>
      </c>
      <c r="E2976" s="12"/>
      <c r="F2976" s="12">
        <f>IF(AND(C2973&gt;0,E2976&gt;0),PRODUCT(C2973,E2976),"")</f>
      </c>
      <c r="G2976" s="12"/>
    </row>
    <row r="2977" spans="1:7" customHeight="1" x14ac:dyDescent="0.3">
      <c r="A2977" s="7"/>
      <c r="B2977" s="8"/>
      <c r="C2977" s="8"/>
      <c r="D2977" s="11" t="s">
        <v>2953</v>
      </c>
      <c r="E2977" s="12"/>
      <c r="F2977" s="12">
        <f>IF(AND(C2973&gt;0,E2977&gt;0),PRODUCT(C2973,E2977),"")</f>
      </c>
      <c r="G2977" s="12"/>
    </row>
    <row r="2978" spans="1:7" customHeight="1" x14ac:dyDescent="0.3">
      <c r="A2978" s="7"/>
      <c r="B2978" s="8"/>
      <c r="C2978" s="8"/>
      <c r="D2978" s="11" t="s">
        <v>2954</v>
      </c>
      <c r="E2978" s="12"/>
      <c r="F2978" s="12">
        <f>IF(AND(C2973&gt;0,E2978&gt;0),PRODUCT(C2973,E2978),"")</f>
      </c>
      <c r="G2978" s="12"/>
    </row>
    <row r="2979" spans="1:7" customHeight="1" x14ac:dyDescent="0.3">
      <c r="A2979" s="7"/>
      <c r="B2979" s="8"/>
      <c r="C2979" s="8"/>
      <c r="D2979" s="11" t="s">
        <v>2955</v>
      </c>
      <c r="E2979" s="12"/>
      <c r="F2979" s="12">
        <f>IF(AND(C2973&gt;0,E2979&gt;0),PRODUCT(C2973,E2979),"")</f>
      </c>
      <c r="G2979" s="12"/>
    </row>
    <row r="2980" spans="1:7" customHeight="1" x14ac:dyDescent="0.3">
      <c r="A2980" s="7"/>
      <c r="B2980" s="8"/>
      <c r="C2980" s="8"/>
      <c r="D2980" s="11" t="s">
        <v>2956</v>
      </c>
      <c r="E2980" s="12"/>
      <c r="F2980" s="12">
        <f>IF(AND(C2973&gt;0,E2980&gt;0),PRODUCT(C2973,E2980),"")</f>
      </c>
      <c r="G2980" s="12"/>
    </row>
    <row r="2981" spans="1:7" customHeight="1" x14ac:dyDescent="0.3">
      <c r="A2981" s="7"/>
      <c r="B2981" s="8"/>
      <c r="C2981" s="8"/>
      <c r="D2981" s="11" t="s">
        <v>2957</v>
      </c>
      <c r="E2981" s="12"/>
      <c r="F2981" s="12">
        <f>IF(AND(C2973&gt;0,E2981&gt;0),PRODUCT(C2973,E2981),"")</f>
      </c>
      <c r="G2981" s="12"/>
    </row>
    <row r="2982" spans="1:7" customHeight="1" x14ac:dyDescent="0.3">
      <c r="A2982" s="7"/>
      <c r="B2982" s="8"/>
      <c r="C2982" s="8"/>
      <c r="D2982" s="13"/>
      <c r="E2982" s="14"/>
      <c r="F2982" s="14"/>
      <c r="G2982" s="14"/>
    </row>
    <row r="2983" spans="1:7" customHeight="1" x14ac:dyDescent="0.3">
      <c r="A2983" s="7"/>
      <c r="B2983" s="8" t="s">
        <v>2958</v>
      </c>
      <c r="C2983" s="8">
        <v>295</v>
      </c>
      <c r="D2983" s="9" t="s">
        <v>2959</v>
      </c>
      <c r="E2983" s="10"/>
      <c r="F2983" s="10">
        <f>IF(AND(C2983&gt;0,E2983&gt;0),PRODUCT(C2983,E2983),"")</f>
      </c>
      <c r="G2983" s="10"/>
    </row>
    <row r="2984" spans="1:7" customHeight="1" x14ac:dyDescent="0.3">
      <c r="A2984" s="7"/>
      <c r="B2984" s="8"/>
      <c r="C2984" s="8"/>
      <c r="D2984" s="11" t="s">
        <v>2960</v>
      </c>
      <c r="E2984" s="12"/>
      <c r="F2984" s="12">
        <f>IF(AND(C2983&gt;0,E2984&gt;0),PRODUCT(C2983,E2984),"")</f>
      </c>
      <c r="G2984" s="12"/>
    </row>
    <row r="2985" spans="1:7" customHeight="1" x14ac:dyDescent="0.3">
      <c r="A2985" s="7"/>
      <c r="B2985" s="8"/>
      <c r="C2985" s="8"/>
      <c r="D2985" s="11" t="s">
        <v>2961</v>
      </c>
      <c r="E2985" s="12"/>
      <c r="F2985" s="12">
        <f>IF(AND(C2983&gt;0,E2985&gt;0),PRODUCT(C2983,E2985),"")</f>
      </c>
      <c r="G2985" s="12"/>
    </row>
    <row r="2986" spans="1:7" customHeight="1" x14ac:dyDescent="0.3">
      <c r="A2986" s="7"/>
      <c r="B2986" s="8"/>
      <c r="C2986" s="8"/>
      <c r="D2986" s="11" t="s">
        <v>2962</v>
      </c>
      <c r="E2986" s="12"/>
      <c r="F2986" s="12">
        <f>IF(AND(C2983&gt;0,E2986&gt;0),PRODUCT(C2983,E2986),"")</f>
      </c>
      <c r="G2986" s="12"/>
    </row>
    <row r="2987" spans="1:7" customHeight="1" x14ac:dyDescent="0.3">
      <c r="A2987" s="7"/>
      <c r="B2987" s="8"/>
      <c r="C2987" s="8"/>
      <c r="D2987" s="11" t="s">
        <v>2963</v>
      </c>
      <c r="E2987" s="12"/>
      <c r="F2987" s="12">
        <f>IF(AND(C2983&gt;0,E2987&gt;0),PRODUCT(C2983,E2987),"")</f>
      </c>
      <c r="G2987" s="12"/>
    </row>
    <row r="2988" spans="1:7" customHeight="1" x14ac:dyDescent="0.3">
      <c r="A2988" s="7"/>
      <c r="B2988" s="8"/>
      <c r="C2988" s="8"/>
      <c r="D2988" s="11" t="s">
        <v>2964</v>
      </c>
      <c r="E2988" s="12"/>
      <c r="F2988" s="12">
        <f>IF(AND(C2983&gt;0,E2988&gt;0),PRODUCT(C2983,E2988),"")</f>
      </c>
      <c r="G2988" s="12"/>
    </row>
    <row r="2989" spans="1:7" customHeight="1" x14ac:dyDescent="0.3">
      <c r="A2989" s="7"/>
      <c r="B2989" s="8"/>
      <c r="C2989" s="8"/>
      <c r="D2989" s="11" t="s">
        <v>2965</v>
      </c>
      <c r="E2989" s="12"/>
      <c r="F2989" s="12">
        <f>IF(AND(C2983&gt;0,E2989&gt;0),PRODUCT(C2983,E2989),"")</f>
      </c>
      <c r="G2989" s="12"/>
    </row>
    <row r="2990" spans="1:7" customHeight="1" x14ac:dyDescent="0.3">
      <c r="A2990" s="7"/>
      <c r="B2990" s="8"/>
      <c r="C2990" s="8"/>
      <c r="D2990" s="11" t="s">
        <v>2966</v>
      </c>
      <c r="E2990" s="12"/>
      <c r="F2990" s="12">
        <f>IF(AND(C2983&gt;0,E2990&gt;0),PRODUCT(C2983,E2990),"")</f>
      </c>
      <c r="G2990" s="12"/>
    </row>
    <row r="2991" spans="1:7" customHeight="1" x14ac:dyDescent="0.3">
      <c r="A2991" s="7"/>
      <c r="B2991" s="8"/>
      <c r="C2991" s="8"/>
      <c r="D2991" s="11" t="s">
        <v>2967</v>
      </c>
      <c r="E2991" s="12"/>
      <c r="F2991" s="12">
        <f>IF(AND(C2983&gt;0,E2991&gt;0),PRODUCT(C2983,E2991),"")</f>
      </c>
      <c r="G2991" s="12"/>
    </row>
    <row r="2992" spans="1:7" customHeight="1" x14ac:dyDescent="0.3">
      <c r="A2992" s="7"/>
      <c r="B2992" s="8"/>
      <c r="C2992" s="8"/>
      <c r="D2992" s="13"/>
      <c r="E2992" s="14"/>
      <c r="F2992" s="14"/>
      <c r="G2992" s="14"/>
    </row>
    <row r="2993" spans="1:7" customHeight="1" x14ac:dyDescent="0.3">
      <c r="A2993" s="7"/>
      <c r="B2993" s="8" t="s">
        <v>2968</v>
      </c>
      <c r="C2993" s="8">
        <v>295</v>
      </c>
      <c r="D2993" s="9" t="s">
        <v>2969</v>
      </c>
      <c r="E2993" s="10"/>
      <c r="F2993" s="10">
        <f>IF(AND(C2993&gt;0,E2993&gt;0),PRODUCT(C2993,E2993),"")</f>
      </c>
      <c r="G2993" s="10"/>
    </row>
    <row r="2994" spans="1:7" customHeight="1" x14ac:dyDescent="0.3">
      <c r="A2994" s="7"/>
      <c r="B2994" s="8"/>
      <c r="C2994" s="8"/>
      <c r="D2994" s="11" t="s">
        <v>2970</v>
      </c>
      <c r="E2994" s="12"/>
      <c r="F2994" s="12">
        <f>IF(AND(C2993&gt;0,E2994&gt;0),PRODUCT(C2993,E2994),"")</f>
      </c>
      <c r="G2994" s="12"/>
    </row>
    <row r="2995" spans="1:7" customHeight="1" x14ac:dyDescent="0.3">
      <c r="A2995" s="7"/>
      <c r="B2995" s="8"/>
      <c r="C2995" s="8"/>
      <c r="D2995" s="11" t="s">
        <v>2971</v>
      </c>
      <c r="E2995" s="12"/>
      <c r="F2995" s="12">
        <f>IF(AND(C2993&gt;0,E2995&gt;0),PRODUCT(C2993,E2995),"")</f>
      </c>
      <c r="G2995" s="12"/>
    </row>
    <row r="2996" spans="1:7" customHeight="1" x14ac:dyDescent="0.3">
      <c r="A2996" s="7"/>
      <c r="B2996" s="8"/>
      <c r="C2996" s="8"/>
      <c r="D2996" s="11" t="s">
        <v>2972</v>
      </c>
      <c r="E2996" s="12"/>
      <c r="F2996" s="12">
        <f>IF(AND(C2993&gt;0,E2996&gt;0),PRODUCT(C2993,E2996),"")</f>
      </c>
      <c r="G2996" s="12"/>
    </row>
    <row r="2997" spans="1:7" customHeight="1" x14ac:dyDescent="0.3">
      <c r="A2997" s="7"/>
      <c r="B2997" s="8"/>
      <c r="C2997" s="8"/>
      <c r="D2997" s="11" t="s">
        <v>2973</v>
      </c>
      <c r="E2997" s="12"/>
      <c r="F2997" s="12">
        <f>IF(AND(C2993&gt;0,E2997&gt;0),PRODUCT(C2993,E2997),"")</f>
      </c>
      <c r="G2997" s="12"/>
    </row>
    <row r="2998" spans="1:7" customHeight="1" x14ac:dyDescent="0.3">
      <c r="A2998" s="7"/>
      <c r="B2998" s="8"/>
      <c r="C2998" s="8"/>
      <c r="D2998" s="11" t="s">
        <v>2974</v>
      </c>
      <c r="E2998" s="12"/>
      <c r="F2998" s="12">
        <f>IF(AND(C2993&gt;0,E2998&gt;0),PRODUCT(C2993,E2998),"")</f>
      </c>
      <c r="G2998" s="12"/>
    </row>
    <row r="2999" spans="1:7" customHeight="1" x14ac:dyDescent="0.3">
      <c r="A2999" s="7"/>
      <c r="B2999" s="8"/>
      <c r="C2999" s="8"/>
      <c r="D2999" s="11" t="s">
        <v>2975</v>
      </c>
      <c r="E2999" s="12"/>
      <c r="F2999" s="12">
        <f>IF(AND(C2993&gt;0,E2999&gt;0),PRODUCT(C2993,E2999),"")</f>
      </c>
      <c r="G2999" s="12"/>
    </row>
    <row r="3000" spans="1:7" customHeight="1" x14ac:dyDescent="0.3">
      <c r="A3000" s="7"/>
      <c r="B3000" s="8"/>
      <c r="C3000" s="8"/>
      <c r="D3000" s="11" t="s">
        <v>2976</v>
      </c>
      <c r="E3000" s="12"/>
      <c r="F3000" s="12">
        <f>IF(AND(C2993&gt;0,E3000&gt;0),PRODUCT(C2993,E3000),"")</f>
      </c>
      <c r="G3000" s="12"/>
    </row>
    <row r="3001" spans="1:7" customHeight="1" x14ac:dyDescent="0.3">
      <c r="A3001" s="7"/>
      <c r="B3001" s="8"/>
      <c r="C3001" s="8"/>
      <c r="D3001" s="11" t="s">
        <v>2977</v>
      </c>
      <c r="E3001" s="12"/>
      <c r="F3001" s="12">
        <f>IF(AND(C2993&gt;0,E3001&gt;0),PRODUCT(C2993,E3001),"")</f>
      </c>
      <c r="G3001" s="12"/>
    </row>
    <row r="3002" spans="1:7" customHeight="1" x14ac:dyDescent="0.3">
      <c r="A3002" s="7"/>
      <c r="B3002" s="8"/>
      <c r="C3002" s="8"/>
      <c r="D3002" s="13"/>
      <c r="E3002" s="14"/>
      <c r="F3002" s="14"/>
      <c r="G3002" s="14"/>
    </row>
    <row r="3003" spans="1:7" customHeight="1" x14ac:dyDescent="0.3">
      <c r="A3003" s="7"/>
      <c r="B3003" s="8" t="s">
        <v>2978</v>
      </c>
      <c r="C3003" s="8">
        <v>295</v>
      </c>
      <c r="D3003" s="9" t="s">
        <v>2979</v>
      </c>
      <c r="E3003" s="10"/>
      <c r="F3003" s="10">
        <f>IF(AND(C3003&gt;0,E3003&gt;0),PRODUCT(C3003,E3003),"")</f>
      </c>
      <c r="G3003" s="10"/>
    </row>
    <row r="3004" spans="1:7" customHeight="1" x14ac:dyDescent="0.3">
      <c r="A3004" s="7"/>
      <c r="B3004" s="8"/>
      <c r="C3004" s="8"/>
      <c r="D3004" s="11" t="s">
        <v>2980</v>
      </c>
      <c r="E3004" s="12"/>
      <c r="F3004" s="12">
        <f>IF(AND(C3003&gt;0,E3004&gt;0),PRODUCT(C3003,E3004),"")</f>
      </c>
      <c r="G3004" s="12"/>
    </row>
    <row r="3005" spans="1:7" customHeight="1" x14ac:dyDescent="0.3">
      <c r="A3005" s="7"/>
      <c r="B3005" s="8"/>
      <c r="C3005" s="8"/>
      <c r="D3005" s="11" t="s">
        <v>2981</v>
      </c>
      <c r="E3005" s="12"/>
      <c r="F3005" s="12">
        <f>IF(AND(C3003&gt;0,E3005&gt;0),PRODUCT(C3003,E3005),"")</f>
      </c>
      <c r="G3005" s="12"/>
    </row>
    <row r="3006" spans="1:7" customHeight="1" x14ac:dyDescent="0.3">
      <c r="A3006" s="7"/>
      <c r="B3006" s="8"/>
      <c r="C3006" s="8"/>
      <c r="D3006" s="11" t="s">
        <v>2982</v>
      </c>
      <c r="E3006" s="12"/>
      <c r="F3006" s="12">
        <f>IF(AND(C3003&gt;0,E3006&gt;0),PRODUCT(C3003,E3006),"")</f>
      </c>
      <c r="G3006" s="12"/>
    </row>
    <row r="3007" spans="1:7" customHeight="1" x14ac:dyDescent="0.3">
      <c r="A3007" s="7"/>
      <c r="B3007" s="8"/>
      <c r="C3007" s="8"/>
      <c r="D3007" s="11" t="s">
        <v>2983</v>
      </c>
      <c r="E3007" s="12"/>
      <c r="F3007" s="12">
        <f>IF(AND(C3003&gt;0,E3007&gt;0),PRODUCT(C3003,E3007),"")</f>
      </c>
      <c r="G3007" s="12"/>
    </row>
    <row r="3008" spans="1:7" customHeight="1" x14ac:dyDescent="0.3">
      <c r="A3008" s="7"/>
      <c r="B3008" s="8"/>
      <c r="C3008" s="8"/>
      <c r="D3008" s="11" t="s">
        <v>2984</v>
      </c>
      <c r="E3008" s="12"/>
      <c r="F3008" s="12">
        <f>IF(AND(C3003&gt;0,E3008&gt;0),PRODUCT(C3003,E3008),"")</f>
      </c>
      <c r="G3008" s="12"/>
    </row>
    <row r="3009" spans="1:7" customHeight="1" x14ac:dyDescent="0.3">
      <c r="A3009" s="7"/>
      <c r="B3009" s="8"/>
      <c r="C3009" s="8"/>
      <c r="D3009" s="11" t="s">
        <v>2985</v>
      </c>
      <c r="E3009" s="12"/>
      <c r="F3009" s="12">
        <f>IF(AND(C3003&gt;0,E3009&gt;0),PRODUCT(C3003,E3009),"")</f>
      </c>
      <c r="G3009" s="12"/>
    </row>
    <row r="3010" spans="1:7" customHeight="1" x14ac:dyDescent="0.3">
      <c r="A3010" s="7"/>
      <c r="B3010" s="8"/>
      <c r="C3010" s="8"/>
      <c r="D3010" s="11" t="s">
        <v>2986</v>
      </c>
      <c r="E3010" s="12"/>
      <c r="F3010" s="12">
        <f>IF(AND(C3003&gt;0,E3010&gt;0),PRODUCT(C3003,E3010),"")</f>
      </c>
      <c r="G3010" s="12"/>
    </row>
    <row r="3011" spans="1:7" customHeight="1" x14ac:dyDescent="0.3">
      <c r="A3011" s="7"/>
      <c r="B3011" s="8"/>
      <c r="C3011" s="8"/>
      <c r="D3011" s="11" t="s">
        <v>2987</v>
      </c>
      <c r="E3011" s="12"/>
      <c r="F3011" s="12">
        <f>IF(AND(C3003&gt;0,E3011&gt;0),PRODUCT(C3003,E3011),"")</f>
      </c>
      <c r="G3011" s="12"/>
    </row>
    <row r="3012" spans="1:7" customHeight="1" x14ac:dyDescent="0.3">
      <c r="A3012" s="7"/>
      <c r="B3012" s="8"/>
      <c r="C3012" s="8"/>
      <c r="D3012" s="13"/>
      <c r="E3012" s="14"/>
      <c r="F3012" s="14"/>
      <c r="G3012" s="14"/>
    </row>
    <row r="3013" spans="1:7" customHeight="1" x14ac:dyDescent="0.3">
      <c r="A3013" s="7"/>
      <c r="B3013" s="8" t="s">
        <v>2988</v>
      </c>
      <c r="C3013" s="8">
        <v>260</v>
      </c>
      <c r="D3013" s="9" t="s">
        <v>2989</v>
      </c>
      <c r="E3013" s="10"/>
      <c r="F3013" s="10">
        <f>IF(AND(C3013&gt;0,E3013&gt;0),PRODUCT(C3013,E3013),"")</f>
      </c>
      <c r="G3013" s="10"/>
    </row>
    <row r="3014" spans="1:7" customHeight="1" x14ac:dyDescent="0.3">
      <c r="A3014" s="7"/>
      <c r="B3014" s="8"/>
      <c r="C3014" s="8"/>
      <c r="D3014" s="11" t="s">
        <v>2990</v>
      </c>
      <c r="E3014" s="12"/>
      <c r="F3014" s="12">
        <f>IF(AND(C3013&gt;0,E3014&gt;0),PRODUCT(C3013,E3014),"")</f>
      </c>
      <c r="G3014" s="12"/>
    </row>
    <row r="3015" spans="1:7" customHeight="1" x14ac:dyDescent="0.3">
      <c r="A3015" s="7"/>
      <c r="B3015" s="8"/>
      <c r="C3015" s="8"/>
      <c r="D3015" s="11" t="s">
        <v>2991</v>
      </c>
      <c r="E3015" s="12"/>
      <c r="F3015" s="12">
        <f>IF(AND(C3013&gt;0,E3015&gt;0),PRODUCT(C3013,E3015),"")</f>
      </c>
      <c r="G3015" s="12"/>
    </row>
    <row r="3016" spans="1:7" customHeight="1" x14ac:dyDescent="0.3">
      <c r="A3016" s="7"/>
      <c r="B3016" s="8"/>
      <c r="C3016" s="8"/>
      <c r="D3016" s="11" t="s">
        <v>2992</v>
      </c>
      <c r="E3016" s="12"/>
      <c r="F3016" s="12">
        <f>IF(AND(C3013&gt;0,E3016&gt;0),PRODUCT(C3013,E3016),"")</f>
      </c>
      <c r="G3016" s="12"/>
    </row>
    <row r="3017" spans="1:7" customHeight="1" x14ac:dyDescent="0.3">
      <c r="A3017" s="7"/>
      <c r="B3017" s="8"/>
      <c r="C3017" s="8"/>
      <c r="D3017" s="11" t="s">
        <v>2993</v>
      </c>
      <c r="E3017" s="12"/>
      <c r="F3017" s="12">
        <f>IF(AND(C3013&gt;0,E3017&gt;0),PRODUCT(C3013,E3017),"")</f>
      </c>
      <c r="G3017" s="12"/>
    </row>
    <row r="3018" spans="1:7" customHeight="1" x14ac:dyDescent="0.3">
      <c r="A3018" s="7"/>
      <c r="B3018" s="8"/>
      <c r="C3018" s="8"/>
      <c r="D3018" s="11" t="s">
        <v>2994</v>
      </c>
      <c r="E3018" s="12"/>
      <c r="F3018" s="12">
        <f>IF(AND(C3013&gt;0,E3018&gt;0),PRODUCT(C3013,E3018),"")</f>
      </c>
      <c r="G3018" s="12"/>
    </row>
    <row r="3019" spans="1:7" customHeight="1" x14ac:dyDescent="0.3">
      <c r="A3019" s="7"/>
      <c r="B3019" s="8"/>
      <c r="C3019" s="8"/>
      <c r="D3019" s="11" t="s">
        <v>2995</v>
      </c>
      <c r="E3019" s="12"/>
      <c r="F3019" s="12">
        <f>IF(AND(C3013&gt;0,E3019&gt;0),PRODUCT(C3013,E3019),"")</f>
      </c>
      <c r="G3019" s="12"/>
    </row>
    <row r="3020" spans="1:7" customHeight="1" x14ac:dyDescent="0.3">
      <c r="A3020" s="7"/>
      <c r="B3020" s="8"/>
      <c r="C3020" s="8"/>
      <c r="D3020" s="11" t="s">
        <v>2996</v>
      </c>
      <c r="E3020" s="12"/>
      <c r="F3020" s="12">
        <f>IF(AND(C3013&gt;0,E3020&gt;0),PRODUCT(C3013,E3020),"")</f>
      </c>
      <c r="G3020" s="12"/>
    </row>
    <row r="3021" spans="1:7" customHeight="1" x14ac:dyDescent="0.3">
      <c r="A3021" s="7"/>
      <c r="B3021" s="8"/>
      <c r="C3021" s="8"/>
      <c r="D3021" s="11" t="s">
        <v>2997</v>
      </c>
      <c r="E3021" s="12"/>
      <c r="F3021" s="12">
        <f>IF(AND(C3013&gt;0,E3021&gt;0),PRODUCT(C3013,E3021),"")</f>
      </c>
      <c r="G3021" s="12"/>
    </row>
    <row r="3022" spans="1:7" customHeight="1" x14ac:dyDescent="0.3">
      <c r="A3022" s="7"/>
      <c r="B3022" s="8"/>
      <c r="C3022" s="8"/>
      <c r="D3022" s="13"/>
      <c r="E3022" s="14"/>
      <c r="F3022" s="14"/>
      <c r="G3022" s="14"/>
    </row>
    <row r="3023" spans="1:7" customHeight="1" x14ac:dyDescent="0.3">
      <c r="A3023" s="7"/>
      <c r="B3023" s="8" t="s">
        <v>2998</v>
      </c>
      <c r="C3023" s="8">
        <v>365</v>
      </c>
      <c r="D3023" s="9" t="s">
        <v>2999</v>
      </c>
      <c r="E3023" s="10"/>
      <c r="F3023" s="10">
        <f>IF(AND(C3023&gt;0,E3023&gt;0),PRODUCT(C3023,E3023),"")</f>
      </c>
      <c r="G3023" s="10"/>
    </row>
    <row r="3024" spans="1:7" customHeight="1" x14ac:dyDescent="0.3">
      <c r="A3024" s="7"/>
      <c r="B3024" s="8"/>
      <c r="C3024" s="8"/>
      <c r="D3024" s="11" t="s">
        <v>3000</v>
      </c>
      <c r="E3024" s="12"/>
      <c r="F3024" s="12">
        <f>IF(AND(C3023&gt;0,E3024&gt;0),PRODUCT(C3023,E3024),"")</f>
      </c>
      <c r="G3024" s="12"/>
    </row>
    <row r="3025" spans="1:7" customHeight="1" x14ac:dyDescent="0.3">
      <c r="A3025" s="7"/>
      <c r="B3025" s="8"/>
      <c r="C3025" s="8"/>
      <c r="D3025" s="11" t="s">
        <v>3001</v>
      </c>
      <c r="E3025" s="12"/>
      <c r="F3025" s="12">
        <f>IF(AND(C3023&gt;0,E3025&gt;0),PRODUCT(C3023,E3025),"")</f>
      </c>
      <c r="G3025" s="12"/>
    </row>
    <row r="3026" spans="1:7" customHeight="1" x14ac:dyDescent="0.3">
      <c r="A3026" s="7"/>
      <c r="B3026" s="8"/>
      <c r="C3026" s="8"/>
      <c r="D3026" s="11" t="s">
        <v>3002</v>
      </c>
      <c r="E3026" s="12"/>
      <c r="F3026" s="12">
        <f>IF(AND(C3023&gt;0,E3026&gt;0),PRODUCT(C3023,E3026),"")</f>
      </c>
      <c r="G3026" s="12"/>
    </row>
    <row r="3027" spans="1:7" customHeight="1" x14ac:dyDescent="0.3">
      <c r="A3027" s="7"/>
      <c r="B3027" s="8"/>
      <c r="C3027" s="8"/>
      <c r="D3027" s="11" t="s">
        <v>3003</v>
      </c>
      <c r="E3027" s="12"/>
      <c r="F3027" s="12">
        <f>IF(AND(C3023&gt;0,E3027&gt;0),PRODUCT(C3023,E3027),"")</f>
      </c>
      <c r="G3027" s="12"/>
    </row>
    <row r="3028" spans="1:7" customHeight="1" x14ac:dyDescent="0.3">
      <c r="A3028" s="7"/>
      <c r="B3028" s="8"/>
      <c r="C3028" s="8"/>
      <c r="D3028" s="11" t="s">
        <v>3004</v>
      </c>
      <c r="E3028" s="12"/>
      <c r="F3028" s="12">
        <f>IF(AND(C3023&gt;0,E3028&gt;0),PRODUCT(C3023,E3028),"")</f>
      </c>
      <c r="G3028" s="12"/>
    </row>
    <row r="3029" spans="1:7" customHeight="1" x14ac:dyDescent="0.3">
      <c r="A3029" s="7"/>
      <c r="B3029" s="8"/>
      <c r="C3029" s="8"/>
      <c r="D3029" s="11" t="s">
        <v>3005</v>
      </c>
      <c r="E3029" s="12"/>
      <c r="F3029" s="12">
        <f>IF(AND(C3023&gt;0,E3029&gt;0),PRODUCT(C3023,E3029),"")</f>
      </c>
      <c r="G3029" s="12"/>
    </row>
    <row r="3030" spans="1:7" customHeight="1" x14ac:dyDescent="0.3">
      <c r="A3030" s="7"/>
      <c r="B3030" s="8"/>
      <c r="C3030" s="8"/>
      <c r="D3030" s="11" t="s">
        <v>3006</v>
      </c>
      <c r="E3030" s="12"/>
      <c r="F3030" s="12">
        <f>IF(AND(C3023&gt;0,E3030&gt;0),PRODUCT(C3023,E3030),"")</f>
      </c>
      <c r="G3030" s="12"/>
    </row>
    <row r="3031" spans="1:7" customHeight="1" x14ac:dyDescent="0.3">
      <c r="A3031" s="7"/>
      <c r="B3031" s="8"/>
      <c r="C3031" s="8"/>
      <c r="D3031" s="11" t="s">
        <v>3007</v>
      </c>
      <c r="E3031" s="12"/>
      <c r="F3031" s="12">
        <f>IF(AND(C3023&gt;0,E3031&gt;0),PRODUCT(C3023,E3031),"")</f>
      </c>
      <c r="G3031" s="12"/>
    </row>
    <row r="3032" spans="1:7" customHeight="1" x14ac:dyDescent="0.3">
      <c r="A3032" s="7"/>
      <c r="B3032" s="8"/>
      <c r="C3032" s="8"/>
      <c r="D3032" s="13"/>
      <c r="E3032" s="14"/>
      <c r="F3032" s="14"/>
      <c r="G3032" s="14"/>
    </row>
    <row r="3033" spans="1:7" customHeight="1" x14ac:dyDescent="0.3">
      <c r="A3033" s="7"/>
      <c r="B3033" s="8" t="s">
        <v>3008</v>
      </c>
      <c r="C3033" s="8">
        <v>340</v>
      </c>
      <c r="D3033" s="9" t="s">
        <v>3009</v>
      </c>
      <c r="E3033" s="10"/>
      <c r="F3033" s="10">
        <f>IF(AND(C3033&gt;0,E3033&gt;0),PRODUCT(C3033,E3033),"")</f>
      </c>
      <c r="G3033" s="10"/>
    </row>
    <row r="3034" spans="1:7" customHeight="1" x14ac:dyDescent="0.3">
      <c r="A3034" s="7"/>
      <c r="B3034" s="8"/>
      <c r="C3034" s="8"/>
      <c r="D3034" s="11" t="s">
        <v>3010</v>
      </c>
      <c r="E3034" s="12"/>
      <c r="F3034" s="12">
        <f>IF(AND(C3033&gt;0,E3034&gt;0),PRODUCT(C3033,E3034),"")</f>
      </c>
      <c r="G3034" s="12"/>
    </row>
    <row r="3035" spans="1:7" customHeight="1" x14ac:dyDescent="0.3">
      <c r="A3035" s="7"/>
      <c r="B3035" s="8"/>
      <c r="C3035" s="8"/>
      <c r="D3035" s="11" t="s">
        <v>3011</v>
      </c>
      <c r="E3035" s="12"/>
      <c r="F3035" s="12">
        <f>IF(AND(C3033&gt;0,E3035&gt;0),PRODUCT(C3033,E3035),"")</f>
      </c>
      <c r="G3035" s="12"/>
    </row>
    <row r="3036" spans="1:7" customHeight="1" x14ac:dyDescent="0.3">
      <c r="A3036" s="7"/>
      <c r="B3036" s="8"/>
      <c r="C3036" s="8"/>
      <c r="D3036" s="11" t="s">
        <v>3012</v>
      </c>
      <c r="E3036" s="12"/>
      <c r="F3036" s="12">
        <f>IF(AND(C3033&gt;0,E3036&gt;0),PRODUCT(C3033,E3036),"")</f>
      </c>
      <c r="G3036" s="12"/>
    </row>
    <row r="3037" spans="1:7" customHeight="1" x14ac:dyDescent="0.3">
      <c r="A3037" s="7"/>
      <c r="B3037" s="8"/>
      <c r="C3037" s="8"/>
      <c r="D3037" s="11" t="s">
        <v>3013</v>
      </c>
      <c r="E3037" s="12"/>
      <c r="F3037" s="12">
        <f>IF(AND(C3033&gt;0,E3037&gt;0),PRODUCT(C3033,E3037),"")</f>
      </c>
      <c r="G3037" s="12"/>
    </row>
    <row r="3038" spans="1:7" customHeight="1" x14ac:dyDescent="0.3">
      <c r="A3038" s="7"/>
      <c r="B3038" s="8"/>
      <c r="C3038" s="8"/>
      <c r="D3038" s="11" t="s">
        <v>3014</v>
      </c>
      <c r="E3038" s="12"/>
      <c r="F3038" s="12">
        <f>IF(AND(C3033&gt;0,E3038&gt;0),PRODUCT(C3033,E3038),"")</f>
      </c>
      <c r="G3038" s="12"/>
    </row>
    <row r="3039" spans="1:7" customHeight="1" x14ac:dyDescent="0.3">
      <c r="A3039" s="7"/>
      <c r="B3039" s="8"/>
      <c r="C3039" s="8"/>
      <c r="D3039" s="11" t="s">
        <v>3015</v>
      </c>
      <c r="E3039" s="12"/>
      <c r="F3039" s="12">
        <f>IF(AND(C3033&gt;0,E3039&gt;0),PRODUCT(C3033,E3039),"")</f>
      </c>
      <c r="G3039" s="12"/>
    </row>
    <row r="3040" spans="1:7" customHeight="1" x14ac:dyDescent="0.3">
      <c r="A3040" s="7"/>
      <c r="B3040" s="8"/>
      <c r="C3040" s="8"/>
      <c r="D3040" s="11" t="s">
        <v>3016</v>
      </c>
      <c r="E3040" s="12"/>
      <c r="F3040" s="12">
        <f>IF(AND(C3033&gt;0,E3040&gt;0),PRODUCT(C3033,E3040),"")</f>
      </c>
      <c r="G3040" s="12"/>
    </row>
    <row r="3041" spans="1:7" customHeight="1" x14ac:dyDescent="0.3">
      <c r="A3041" s="7"/>
      <c r="B3041" s="8"/>
      <c r="C3041" s="8"/>
      <c r="D3041" s="11" t="s">
        <v>3017</v>
      </c>
      <c r="E3041" s="12"/>
      <c r="F3041" s="12">
        <f>IF(AND(C3033&gt;0,E3041&gt;0),PRODUCT(C3033,E3041),"")</f>
      </c>
      <c r="G3041" s="12"/>
    </row>
    <row r="3042" spans="1:7" customHeight="1" x14ac:dyDescent="0.3">
      <c r="A3042" s="7"/>
      <c r="B3042" s="8"/>
      <c r="C3042" s="8"/>
      <c r="D3042" s="13"/>
      <c r="E3042" s="14"/>
      <c r="F3042" s="14"/>
      <c r="G3042" s="14"/>
    </row>
    <row r="3043" spans="1:7" customHeight="1" x14ac:dyDescent="0.3">
      <c r="A3043" s="7"/>
      <c r="B3043" s="8" t="s">
        <v>3018</v>
      </c>
      <c r="C3043" s="8">
        <v>100</v>
      </c>
      <c r="D3043" s="9" t="s">
        <v>3019</v>
      </c>
      <c r="E3043" s="10"/>
      <c r="F3043" s="10">
        <f>IF(AND(C3043&gt;0,E3043&gt;0),PRODUCT(C3043,E3043),"")</f>
      </c>
      <c r="G3043" s="10"/>
    </row>
    <row r="3044" spans="1:7" customHeight="1" x14ac:dyDescent="0.3">
      <c r="A3044" s="7"/>
      <c r="B3044" s="8"/>
      <c r="C3044" s="8"/>
      <c r="D3044" s="11" t="s">
        <v>3020</v>
      </c>
      <c r="E3044" s="12"/>
      <c r="F3044" s="12">
        <f>IF(AND(C3043&gt;0,E3044&gt;0),PRODUCT(C3043,E3044),"")</f>
      </c>
      <c r="G3044" s="12"/>
    </row>
    <row r="3045" spans="1:7" ht="62.2" customHeight="1" x14ac:dyDescent="0.3">
      <c r="A3045" s="7"/>
      <c r="B3045" s="8"/>
      <c r="C3045" s="8"/>
      <c r="D3045" s="13"/>
      <c r="E3045" s="14"/>
      <c r="F3045" s="14"/>
      <c r="G3045" s="14"/>
    </row>
    <row r="3046" spans="1:7" customHeight="1" x14ac:dyDescent="0.3">
      <c r="A3046" s="7"/>
      <c r="B3046" s="8" t="s">
        <v>3021</v>
      </c>
      <c r="C3046" s="8">
        <v>355</v>
      </c>
      <c r="D3046" s="9" t="s">
        <v>3022</v>
      </c>
      <c r="E3046" s="10"/>
      <c r="F3046" s="10">
        <f>IF(AND(C3046&gt;0,E3046&gt;0),PRODUCT(C3046,E3046),"")</f>
      </c>
      <c r="G3046" s="10"/>
    </row>
    <row r="3047" spans="1:7" customHeight="1" x14ac:dyDescent="0.3">
      <c r="A3047" s="7"/>
      <c r="B3047" s="8"/>
      <c r="C3047" s="8"/>
      <c r="D3047" s="11" t="s">
        <v>3023</v>
      </c>
      <c r="E3047" s="12"/>
      <c r="F3047" s="12">
        <f>IF(AND(C3046&gt;0,E3047&gt;0),PRODUCT(C3046,E3047),"")</f>
      </c>
      <c r="G3047" s="12"/>
    </row>
    <row r="3048" spans="1:7" customHeight="1" x14ac:dyDescent="0.3">
      <c r="A3048" s="7"/>
      <c r="B3048" s="8"/>
      <c r="C3048" s="8"/>
      <c r="D3048" s="11" t="s">
        <v>3024</v>
      </c>
      <c r="E3048" s="12"/>
      <c r="F3048" s="12">
        <f>IF(AND(C3046&gt;0,E3048&gt;0),PRODUCT(C3046,E3048),"")</f>
      </c>
      <c r="G3048" s="12"/>
    </row>
    <row r="3049" spans="1:7" customHeight="1" x14ac:dyDescent="0.3">
      <c r="A3049" s="7"/>
      <c r="B3049" s="8"/>
      <c r="C3049" s="8"/>
      <c r="D3049" s="11" t="s">
        <v>3025</v>
      </c>
      <c r="E3049" s="12"/>
      <c r="F3049" s="12">
        <f>IF(AND(C3046&gt;0,E3049&gt;0),PRODUCT(C3046,E3049),"")</f>
      </c>
      <c r="G3049" s="12"/>
    </row>
    <row r="3050" spans="1:7" customHeight="1" x14ac:dyDescent="0.3">
      <c r="A3050" s="7"/>
      <c r="B3050" s="8"/>
      <c r="C3050" s="8"/>
      <c r="D3050" s="11" t="s">
        <v>3026</v>
      </c>
      <c r="E3050" s="12"/>
      <c r="F3050" s="12">
        <f>IF(AND(C3046&gt;0,E3050&gt;0),PRODUCT(C3046,E3050),"")</f>
      </c>
      <c r="G3050" s="12"/>
    </row>
    <row r="3051" spans="1:7" customHeight="1" x14ac:dyDescent="0.3">
      <c r="A3051" s="7"/>
      <c r="B3051" s="8"/>
      <c r="C3051" s="8"/>
      <c r="D3051" s="11" t="s">
        <v>3027</v>
      </c>
      <c r="E3051" s="12"/>
      <c r="F3051" s="12">
        <f>IF(AND(C3046&gt;0,E3051&gt;0),PRODUCT(C3046,E3051),"")</f>
      </c>
      <c r="G3051" s="12"/>
    </row>
    <row r="3052" spans="1:7" customHeight="1" x14ac:dyDescent="0.3">
      <c r="A3052" s="7"/>
      <c r="B3052" s="8"/>
      <c r="C3052" s="8"/>
      <c r="D3052" s="11" t="s">
        <v>3028</v>
      </c>
      <c r="E3052" s="12"/>
      <c r="F3052" s="12">
        <f>IF(AND(C3046&gt;0,E3052&gt;0),PRODUCT(C3046,E3052),"")</f>
      </c>
      <c r="G3052" s="12"/>
    </row>
    <row r="3053" spans="1:7" customHeight="1" x14ac:dyDescent="0.3">
      <c r="A3053" s="7"/>
      <c r="B3053" s="8"/>
      <c r="C3053" s="8"/>
      <c r="D3053" s="11" t="s">
        <v>3029</v>
      </c>
      <c r="E3053" s="12"/>
      <c r="F3053" s="12">
        <f>IF(AND(C3046&gt;0,E3053&gt;0),PRODUCT(C3046,E3053),"")</f>
      </c>
      <c r="G3053" s="12"/>
    </row>
    <row r="3054" spans="1:7" customHeight="1" x14ac:dyDescent="0.3">
      <c r="A3054" s="7"/>
      <c r="B3054" s="8"/>
      <c r="C3054" s="8"/>
      <c r="D3054" s="11" t="s">
        <v>3030</v>
      </c>
      <c r="E3054" s="12"/>
      <c r="F3054" s="12">
        <f>IF(AND(C3046&gt;0,E3054&gt;0),PRODUCT(C3046,E3054),"")</f>
      </c>
      <c r="G3054" s="12"/>
    </row>
    <row r="3055" spans="1:7" customHeight="1" x14ac:dyDescent="0.3">
      <c r="A3055" s="7"/>
      <c r="B3055" s="8"/>
      <c r="C3055" s="8"/>
      <c r="D3055" s="11" t="s">
        <v>3031</v>
      </c>
      <c r="E3055" s="12"/>
      <c r="F3055" s="12">
        <f>IF(AND(C3046&gt;0,E3055&gt;0),PRODUCT(C3046,E3055),"")</f>
      </c>
      <c r="G3055" s="12"/>
    </row>
    <row r="3056" spans="1:7" customHeight="1" x14ac:dyDescent="0.3">
      <c r="A3056" s="7"/>
      <c r="B3056" s="8"/>
      <c r="C3056" s="8"/>
      <c r="D3056" s="11" t="s">
        <v>3032</v>
      </c>
      <c r="E3056" s="12"/>
      <c r="F3056" s="12">
        <f>IF(AND(C3046&gt;0,E3056&gt;0),PRODUCT(C3046,E3056),"")</f>
      </c>
      <c r="G3056" s="12"/>
    </row>
    <row r="3057" spans="1:7" customHeight="1" x14ac:dyDescent="0.3">
      <c r="A3057" s="7"/>
      <c r="B3057" s="8"/>
      <c r="C3057" s="8"/>
      <c r="D3057" s="13"/>
      <c r="E3057" s="14"/>
      <c r="F3057" s="14"/>
      <c r="G3057" s="14"/>
    </row>
    <row r="3058" spans="1:7" customHeight="1" x14ac:dyDescent="0.3">
      <c r="A3058" s="7"/>
      <c r="B3058" s="8" t="s">
        <v>3033</v>
      </c>
      <c r="C3058" s="8">
        <v>355</v>
      </c>
      <c r="D3058" s="9" t="s">
        <v>3034</v>
      </c>
      <c r="E3058" s="10"/>
      <c r="F3058" s="10">
        <f>IF(AND(C3058&gt;0,E3058&gt;0),PRODUCT(C3058,E3058),"")</f>
      </c>
      <c r="G3058" s="10"/>
    </row>
    <row r="3059" spans="1:7" customHeight="1" x14ac:dyDescent="0.3">
      <c r="A3059" s="7"/>
      <c r="B3059" s="8"/>
      <c r="C3059" s="8"/>
      <c r="D3059" s="11" t="s">
        <v>3035</v>
      </c>
      <c r="E3059" s="12"/>
      <c r="F3059" s="12">
        <f>IF(AND(C3058&gt;0,E3059&gt;0),PRODUCT(C3058,E3059),"")</f>
      </c>
      <c r="G3059" s="12"/>
    </row>
    <row r="3060" spans="1:7" customHeight="1" x14ac:dyDescent="0.3">
      <c r="A3060" s="7"/>
      <c r="B3060" s="8"/>
      <c r="C3060" s="8"/>
      <c r="D3060" s="11" t="s">
        <v>3036</v>
      </c>
      <c r="E3060" s="12"/>
      <c r="F3060" s="12">
        <f>IF(AND(C3058&gt;0,E3060&gt;0),PRODUCT(C3058,E3060),"")</f>
      </c>
      <c r="G3060" s="12"/>
    </row>
    <row r="3061" spans="1:7" customHeight="1" x14ac:dyDescent="0.3">
      <c r="A3061" s="7"/>
      <c r="B3061" s="8"/>
      <c r="C3061" s="8"/>
      <c r="D3061" s="11" t="s">
        <v>3037</v>
      </c>
      <c r="E3061" s="12"/>
      <c r="F3061" s="12">
        <f>IF(AND(C3058&gt;0,E3061&gt;0),PRODUCT(C3058,E3061),"")</f>
      </c>
      <c r="G3061" s="12"/>
    </row>
    <row r="3062" spans="1:7" customHeight="1" x14ac:dyDescent="0.3">
      <c r="A3062" s="7"/>
      <c r="B3062" s="8"/>
      <c r="C3062" s="8"/>
      <c r="D3062" s="11" t="s">
        <v>3038</v>
      </c>
      <c r="E3062" s="12"/>
      <c r="F3062" s="12">
        <f>IF(AND(C3058&gt;0,E3062&gt;0),PRODUCT(C3058,E3062),"")</f>
      </c>
      <c r="G3062" s="12"/>
    </row>
    <row r="3063" spans="1:7" customHeight="1" x14ac:dyDescent="0.3">
      <c r="A3063" s="7"/>
      <c r="B3063" s="8"/>
      <c r="C3063" s="8"/>
      <c r="D3063" s="11" t="s">
        <v>3039</v>
      </c>
      <c r="E3063" s="12"/>
      <c r="F3063" s="12">
        <f>IF(AND(C3058&gt;0,E3063&gt;0),PRODUCT(C3058,E3063),"")</f>
      </c>
      <c r="G3063" s="12"/>
    </row>
    <row r="3064" spans="1:7" customHeight="1" x14ac:dyDescent="0.3">
      <c r="A3064" s="7"/>
      <c r="B3064" s="8"/>
      <c r="C3064" s="8"/>
      <c r="D3064" s="11" t="s">
        <v>3040</v>
      </c>
      <c r="E3064" s="12"/>
      <c r="F3064" s="12">
        <f>IF(AND(C3058&gt;0,E3064&gt;0),PRODUCT(C3058,E3064),"")</f>
      </c>
      <c r="G3064" s="12"/>
    </row>
    <row r="3065" spans="1:7" customHeight="1" x14ac:dyDescent="0.3">
      <c r="A3065" s="7"/>
      <c r="B3065" s="8"/>
      <c r="C3065" s="8"/>
      <c r="D3065" s="11" t="s">
        <v>3041</v>
      </c>
      <c r="E3065" s="12"/>
      <c r="F3065" s="12">
        <f>IF(AND(C3058&gt;0,E3065&gt;0),PRODUCT(C3058,E3065),"")</f>
      </c>
      <c r="G3065" s="12"/>
    </row>
    <row r="3066" spans="1:7" customHeight="1" x14ac:dyDescent="0.3">
      <c r="A3066" s="7"/>
      <c r="B3066" s="8"/>
      <c r="C3066" s="8"/>
      <c r="D3066" s="11" t="s">
        <v>3042</v>
      </c>
      <c r="E3066" s="12"/>
      <c r="F3066" s="12">
        <f>IF(AND(C3058&gt;0,E3066&gt;0),PRODUCT(C3058,E3066),"")</f>
      </c>
      <c r="G3066" s="12"/>
    </row>
    <row r="3067" spans="1:7" customHeight="1" x14ac:dyDescent="0.3">
      <c r="A3067" s="7"/>
      <c r="B3067" s="8"/>
      <c r="C3067" s="8"/>
      <c r="D3067" s="11" t="s">
        <v>3043</v>
      </c>
      <c r="E3067" s="12"/>
      <c r="F3067" s="12">
        <f>IF(AND(C3058&gt;0,E3067&gt;0),PRODUCT(C3058,E3067),"")</f>
      </c>
      <c r="G3067" s="12"/>
    </row>
    <row r="3068" spans="1:7" customHeight="1" x14ac:dyDescent="0.3">
      <c r="A3068" s="7"/>
      <c r="B3068" s="8"/>
      <c r="C3068" s="8"/>
      <c r="D3068" s="11" t="s">
        <v>3044</v>
      </c>
      <c r="E3068" s="12"/>
      <c r="F3068" s="12">
        <f>IF(AND(C3058&gt;0,E3068&gt;0),PRODUCT(C3058,E3068),"")</f>
      </c>
      <c r="G3068" s="12"/>
    </row>
    <row r="3069" spans="1:7" customHeight="1" x14ac:dyDescent="0.3">
      <c r="A3069" s="7"/>
      <c r="B3069" s="8"/>
      <c r="C3069" s="8"/>
      <c r="D3069" s="13"/>
      <c r="E3069" s="14"/>
      <c r="F3069" s="14"/>
      <c r="G3069" s="14"/>
    </row>
    <row r="3070" spans="1:7" customHeight="1" x14ac:dyDescent="0.3">
      <c r="A3070" s="7"/>
      <c r="B3070" s="8" t="s">
        <v>3045</v>
      </c>
      <c r="C3070" s="8">
        <v>355</v>
      </c>
      <c r="D3070" s="9" t="s">
        <v>3046</v>
      </c>
      <c r="E3070" s="10"/>
      <c r="F3070" s="10">
        <f>IF(AND(C3070&gt;0,E3070&gt;0),PRODUCT(C3070,E3070),"")</f>
      </c>
      <c r="G3070" s="10"/>
    </row>
    <row r="3071" spans="1:7" customHeight="1" x14ac:dyDescent="0.3">
      <c r="A3071" s="7"/>
      <c r="B3071" s="8"/>
      <c r="C3071" s="8"/>
      <c r="D3071" s="11" t="s">
        <v>3047</v>
      </c>
      <c r="E3071" s="12"/>
      <c r="F3071" s="12">
        <f>IF(AND(C3070&gt;0,E3071&gt;0),PRODUCT(C3070,E3071),"")</f>
      </c>
      <c r="G3071" s="12"/>
    </row>
    <row r="3072" spans="1:7" customHeight="1" x14ac:dyDescent="0.3">
      <c r="A3072" s="7"/>
      <c r="B3072" s="8"/>
      <c r="C3072" s="8"/>
      <c r="D3072" s="11" t="s">
        <v>3048</v>
      </c>
      <c r="E3072" s="12"/>
      <c r="F3072" s="12">
        <f>IF(AND(C3070&gt;0,E3072&gt;0),PRODUCT(C3070,E3072),"")</f>
      </c>
      <c r="G3072" s="12"/>
    </row>
    <row r="3073" spans="1:7" customHeight="1" x14ac:dyDescent="0.3">
      <c r="A3073" s="7"/>
      <c r="B3073" s="8"/>
      <c r="C3073" s="8"/>
      <c r="D3073" s="11" t="s">
        <v>3049</v>
      </c>
      <c r="E3073" s="12"/>
      <c r="F3073" s="12">
        <f>IF(AND(C3070&gt;0,E3073&gt;0),PRODUCT(C3070,E3073),"")</f>
      </c>
      <c r="G3073" s="12"/>
    </row>
    <row r="3074" spans="1:7" customHeight="1" x14ac:dyDescent="0.3">
      <c r="A3074" s="7"/>
      <c r="B3074" s="8"/>
      <c r="C3074" s="8"/>
      <c r="D3074" s="11" t="s">
        <v>3050</v>
      </c>
      <c r="E3074" s="12"/>
      <c r="F3074" s="12">
        <f>IF(AND(C3070&gt;0,E3074&gt;0),PRODUCT(C3070,E3074),"")</f>
      </c>
      <c r="G3074" s="12"/>
    </row>
    <row r="3075" spans="1:7" customHeight="1" x14ac:dyDescent="0.3">
      <c r="A3075" s="7"/>
      <c r="B3075" s="8"/>
      <c r="C3075" s="8"/>
      <c r="D3075" s="11" t="s">
        <v>3051</v>
      </c>
      <c r="E3075" s="12"/>
      <c r="F3075" s="12">
        <f>IF(AND(C3070&gt;0,E3075&gt;0),PRODUCT(C3070,E3075),"")</f>
      </c>
      <c r="G3075" s="12"/>
    </row>
    <row r="3076" spans="1:7" customHeight="1" x14ac:dyDescent="0.3">
      <c r="A3076" s="7"/>
      <c r="B3076" s="8"/>
      <c r="C3076" s="8"/>
      <c r="D3076" s="11" t="s">
        <v>3052</v>
      </c>
      <c r="E3076" s="12"/>
      <c r="F3076" s="12">
        <f>IF(AND(C3070&gt;0,E3076&gt;0),PRODUCT(C3070,E3076),"")</f>
      </c>
      <c r="G3076" s="12"/>
    </row>
    <row r="3077" spans="1:7" customHeight="1" x14ac:dyDescent="0.3">
      <c r="A3077" s="7"/>
      <c r="B3077" s="8"/>
      <c r="C3077" s="8"/>
      <c r="D3077" s="11" t="s">
        <v>3053</v>
      </c>
      <c r="E3077" s="12"/>
      <c r="F3077" s="12">
        <f>IF(AND(C3070&gt;0,E3077&gt;0),PRODUCT(C3070,E3077),"")</f>
      </c>
      <c r="G3077" s="12"/>
    </row>
    <row r="3078" spans="1:7" customHeight="1" x14ac:dyDescent="0.3">
      <c r="A3078" s="7"/>
      <c r="B3078" s="8"/>
      <c r="C3078" s="8"/>
      <c r="D3078" s="11" t="s">
        <v>3054</v>
      </c>
      <c r="E3078" s="12"/>
      <c r="F3078" s="12">
        <f>IF(AND(C3070&gt;0,E3078&gt;0),PRODUCT(C3070,E3078),"")</f>
      </c>
      <c r="G3078" s="12"/>
    </row>
    <row r="3079" spans="1:7" customHeight="1" x14ac:dyDescent="0.3">
      <c r="A3079" s="7"/>
      <c r="B3079" s="8"/>
      <c r="C3079" s="8"/>
      <c r="D3079" s="11" t="s">
        <v>3055</v>
      </c>
      <c r="E3079" s="12"/>
      <c r="F3079" s="12">
        <f>IF(AND(C3070&gt;0,E3079&gt;0),PRODUCT(C3070,E3079),"")</f>
      </c>
      <c r="G3079" s="12"/>
    </row>
    <row r="3080" spans="1:7" customHeight="1" x14ac:dyDescent="0.3">
      <c r="A3080" s="7"/>
      <c r="B3080" s="8"/>
      <c r="C3080" s="8"/>
      <c r="D3080" s="11" t="s">
        <v>3056</v>
      </c>
      <c r="E3080" s="12"/>
      <c r="F3080" s="12">
        <f>IF(AND(C3070&gt;0,E3080&gt;0),PRODUCT(C3070,E3080),"")</f>
      </c>
      <c r="G3080" s="12"/>
    </row>
    <row r="3081" spans="1:7" customHeight="1" x14ac:dyDescent="0.3">
      <c r="A3081" s="7"/>
      <c r="B3081" s="8"/>
      <c r="C3081" s="8"/>
      <c r="D3081" s="13"/>
      <c r="E3081" s="14"/>
      <c r="F3081" s="14"/>
      <c r="G3081" s="14"/>
    </row>
    <row r="3082" spans="1:7" customHeight="1" x14ac:dyDescent="0.3">
      <c r="A3082" s="7"/>
      <c r="B3082" s="8" t="s">
        <v>3057</v>
      </c>
      <c r="C3082" s="8">
        <v>355</v>
      </c>
      <c r="D3082" s="9" t="s">
        <v>3058</v>
      </c>
      <c r="E3082" s="10"/>
      <c r="F3082" s="10">
        <f>IF(AND(C3082&gt;0,E3082&gt;0),PRODUCT(C3082,E3082),"")</f>
      </c>
      <c r="G3082" s="10"/>
    </row>
    <row r="3083" spans="1:7" customHeight="1" x14ac:dyDescent="0.3">
      <c r="A3083" s="7"/>
      <c r="B3083" s="8"/>
      <c r="C3083" s="8"/>
      <c r="D3083" s="11" t="s">
        <v>3059</v>
      </c>
      <c r="E3083" s="12"/>
      <c r="F3083" s="12">
        <f>IF(AND(C3082&gt;0,E3083&gt;0),PRODUCT(C3082,E3083),"")</f>
      </c>
      <c r="G3083" s="12"/>
    </row>
    <row r="3084" spans="1:7" customHeight="1" x14ac:dyDescent="0.3">
      <c r="A3084" s="7"/>
      <c r="B3084" s="8"/>
      <c r="C3084" s="8"/>
      <c r="D3084" s="11" t="s">
        <v>3060</v>
      </c>
      <c r="E3084" s="12"/>
      <c r="F3084" s="12">
        <f>IF(AND(C3082&gt;0,E3084&gt;0),PRODUCT(C3082,E3084),"")</f>
      </c>
      <c r="G3084" s="12"/>
    </row>
    <row r="3085" spans="1:7" customHeight="1" x14ac:dyDescent="0.3">
      <c r="A3085" s="7"/>
      <c r="B3085" s="8"/>
      <c r="C3085" s="8"/>
      <c r="D3085" s="11" t="s">
        <v>3061</v>
      </c>
      <c r="E3085" s="12"/>
      <c r="F3085" s="12">
        <f>IF(AND(C3082&gt;0,E3085&gt;0),PRODUCT(C3082,E3085),"")</f>
      </c>
      <c r="G3085" s="12"/>
    </row>
    <row r="3086" spans="1:7" customHeight="1" x14ac:dyDescent="0.3">
      <c r="A3086" s="7"/>
      <c r="B3086" s="8"/>
      <c r="C3086" s="8"/>
      <c r="D3086" s="11" t="s">
        <v>3062</v>
      </c>
      <c r="E3086" s="12"/>
      <c r="F3086" s="12">
        <f>IF(AND(C3082&gt;0,E3086&gt;0),PRODUCT(C3082,E3086),"")</f>
      </c>
      <c r="G3086" s="12"/>
    </row>
    <row r="3087" spans="1:7" customHeight="1" x14ac:dyDescent="0.3">
      <c r="A3087" s="7"/>
      <c r="B3087" s="8"/>
      <c r="C3087" s="8"/>
      <c r="D3087" s="11" t="s">
        <v>3063</v>
      </c>
      <c r="E3087" s="12"/>
      <c r="F3087" s="12">
        <f>IF(AND(C3082&gt;0,E3087&gt;0),PRODUCT(C3082,E3087),"")</f>
      </c>
      <c r="G3087" s="12"/>
    </row>
    <row r="3088" spans="1:7" customHeight="1" x14ac:dyDescent="0.3">
      <c r="A3088" s="7"/>
      <c r="B3088" s="8"/>
      <c r="C3088" s="8"/>
      <c r="D3088" s="11" t="s">
        <v>3064</v>
      </c>
      <c r="E3088" s="12"/>
      <c r="F3088" s="12">
        <f>IF(AND(C3082&gt;0,E3088&gt;0),PRODUCT(C3082,E3088),"")</f>
      </c>
      <c r="G3088" s="12"/>
    </row>
    <row r="3089" spans="1:7" customHeight="1" x14ac:dyDescent="0.3">
      <c r="A3089" s="7"/>
      <c r="B3089" s="8"/>
      <c r="C3089" s="8"/>
      <c r="D3089" s="11" t="s">
        <v>3065</v>
      </c>
      <c r="E3089" s="12"/>
      <c r="F3089" s="12">
        <f>IF(AND(C3082&gt;0,E3089&gt;0),PRODUCT(C3082,E3089),"")</f>
      </c>
      <c r="G3089" s="12"/>
    </row>
    <row r="3090" spans="1:7" customHeight="1" x14ac:dyDescent="0.3">
      <c r="A3090" s="7"/>
      <c r="B3090" s="8"/>
      <c r="C3090" s="8"/>
      <c r="D3090" s="11" t="s">
        <v>3066</v>
      </c>
      <c r="E3090" s="12"/>
      <c r="F3090" s="12">
        <f>IF(AND(C3082&gt;0,E3090&gt;0),PRODUCT(C3082,E3090),"")</f>
      </c>
      <c r="G3090" s="12"/>
    </row>
    <row r="3091" spans="1:7" customHeight="1" x14ac:dyDescent="0.3">
      <c r="A3091" s="7"/>
      <c r="B3091" s="8"/>
      <c r="C3091" s="8"/>
      <c r="D3091" s="11" t="s">
        <v>3067</v>
      </c>
      <c r="E3091" s="12"/>
      <c r="F3091" s="12">
        <f>IF(AND(C3082&gt;0,E3091&gt;0),PRODUCT(C3082,E3091),"")</f>
      </c>
      <c r="G3091" s="12"/>
    </row>
    <row r="3092" spans="1:7" customHeight="1" x14ac:dyDescent="0.3">
      <c r="A3092" s="7"/>
      <c r="B3092" s="8"/>
      <c r="C3092" s="8"/>
      <c r="D3092" s="11" t="s">
        <v>3068</v>
      </c>
      <c r="E3092" s="12"/>
      <c r="F3092" s="12">
        <f>IF(AND(C3082&gt;0,E3092&gt;0),PRODUCT(C3082,E3092),"")</f>
      </c>
      <c r="G3092" s="12"/>
    </row>
    <row r="3093" spans="1:7" customHeight="1" x14ac:dyDescent="0.3">
      <c r="A3093" s="7"/>
      <c r="B3093" s="8"/>
      <c r="C3093" s="8"/>
      <c r="D3093" s="13"/>
      <c r="E3093" s="14"/>
      <c r="F3093" s="14"/>
      <c r="G3093" s="14"/>
    </row>
    <row r="3094" spans="1:7" customHeight="1" x14ac:dyDescent="0.3">
      <c r="A3094" s="7"/>
      <c r="B3094" s="8" t="s">
        <v>3069</v>
      </c>
      <c r="C3094" s="8">
        <v>355</v>
      </c>
      <c r="D3094" s="9" t="s">
        <v>3070</v>
      </c>
      <c r="E3094" s="10"/>
      <c r="F3094" s="10">
        <f>IF(AND(C3094&gt;0,E3094&gt;0),PRODUCT(C3094,E3094),"")</f>
      </c>
      <c r="G3094" s="10"/>
    </row>
    <row r="3095" spans="1:7" customHeight="1" x14ac:dyDescent="0.3">
      <c r="A3095" s="7"/>
      <c r="B3095" s="8"/>
      <c r="C3095" s="8"/>
      <c r="D3095" s="11" t="s">
        <v>3071</v>
      </c>
      <c r="E3095" s="12"/>
      <c r="F3095" s="12">
        <f>IF(AND(C3094&gt;0,E3095&gt;0),PRODUCT(C3094,E3095),"")</f>
      </c>
      <c r="G3095" s="12"/>
    </row>
    <row r="3096" spans="1:7" customHeight="1" x14ac:dyDescent="0.3">
      <c r="A3096" s="7"/>
      <c r="B3096" s="8"/>
      <c r="C3096" s="8"/>
      <c r="D3096" s="11" t="s">
        <v>3072</v>
      </c>
      <c r="E3096" s="12"/>
      <c r="F3096" s="12">
        <f>IF(AND(C3094&gt;0,E3096&gt;0),PRODUCT(C3094,E3096),"")</f>
      </c>
      <c r="G3096" s="12"/>
    </row>
    <row r="3097" spans="1:7" customHeight="1" x14ac:dyDescent="0.3">
      <c r="A3097" s="7"/>
      <c r="B3097" s="8"/>
      <c r="C3097" s="8"/>
      <c r="D3097" s="11" t="s">
        <v>3073</v>
      </c>
      <c r="E3097" s="12"/>
      <c r="F3097" s="12">
        <f>IF(AND(C3094&gt;0,E3097&gt;0),PRODUCT(C3094,E3097),"")</f>
      </c>
      <c r="G3097" s="12"/>
    </row>
    <row r="3098" spans="1:7" customHeight="1" x14ac:dyDescent="0.3">
      <c r="A3098" s="7"/>
      <c r="B3098" s="8"/>
      <c r="C3098" s="8"/>
      <c r="D3098" s="11" t="s">
        <v>3074</v>
      </c>
      <c r="E3098" s="12"/>
      <c r="F3098" s="12">
        <f>IF(AND(C3094&gt;0,E3098&gt;0),PRODUCT(C3094,E3098),"")</f>
      </c>
      <c r="G3098" s="12"/>
    </row>
    <row r="3099" spans="1:7" customHeight="1" x14ac:dyDescent="0.3">
      <c r="A3099" s="7"/>
      <c r="B3099" s="8"/>
      <c r="C3099" s="8"/>
      <c r="D3099" s="11" t="s">
        <v>3075</v>
      </c>
      <c r="E3099" s="12"/>
      <c r="F3099" s="12">
        <f>IF(AND(C3094&gt;0,E3099&gt;0),PRODUCT(C3094,E3099),"")</f>
      </c>
      <c r="G3099" s="12"/>
    </row>
    <row r="3100" spans="1:7" customHeight="1" x14ac:dyDescent="0.3">
      <c r="A3100" s="7"/>
      <c r="B3100" s="8"/>
      <c r="C3100" s="8"/>
      <c r="D3100" s="11" t="s">
        <v>3076</v>
      </c>
      <c r="E3100" s="12"/>
      <c r="F3100" s="12">
        <f>IF(AND(C3094&gt;0,E3100&gt;0),PRODUCT(C3094,E3100),"")</f>
      </c>
      <c r="G3100" s="12"/>
    </row>
    <row r="3101" spans="1:7" customHeight="1" x14ac:dyDescent="0.3">
      <c r="A3101" s="7"/>
      <c r="B3101" s="8"/>
      <c r="C3101" s="8"/>
      <c r="D3101" s="11" t="s">
        <v>3077</v>
      </c>
      <c r="E3101" s="12"/>
      <c r="F3101" s="12">
        <f>IF(AND(C3094&gt;0,E3101&gt;0),PRODUCT(C3094,E3101),"")</f>
      </c>
      <c r="G3101" s="12"/>
    </row>
    <row r="3102" spans="1:7" customHeight="1" x14ac:dyDescent="0.3">
      <c r="A3102" s="7"/>
      <c r="B3102" s="8"/>
      <c r="C3102" s="8"/>
      <c r="D3102" s="11" t="s">
        <v>3078</v>
      </c>
      <c r="E3102" s="12"/>
      <c r="F3102" s="12">
        <f>IF(AND(C3094&gt;0,E3102&gt;0),PRODUCT(C3094,E3102),"")</f>
      </c>
      <c r="G3102" s="12"/>
    </row>
    <row r="3103" spans="1:7" customHeight="1" x14ac:dyDescent="0.3">
      <c r="A3103" s="7"/>
      <c r="B3103" s="8"/>
      <c r="C3103" s="8"/>
      <c r="D3103" s="11" t="s">
        <v>3079</v>
      </c>
      <c r="E3103" s="12"/>
      <c r="F3103" s="12">
        <f>IF(AND(C3094&gt;0,E3103&gt;0),PRODUCT(C3094,E3103),"")</f>
      </c>
      <c r="G3103" s="12"/>
    </row>
    <row r="3104" spans="1:7" customHeight="1" x14ac:dyDescent="0.3">
      <c r="A3104" s="7"/>
      <c r="B3104" s="8"/>
      <c r="C3104" s="8"/>
      <c r="D3104" s="11" t="s">
        <v>3080</v>
      </c>
      <c r="E3104" s="12"/>
      <c r="F3104" s="12">
        <f>IF(AND(C3094&gt;0,E3104&gt;0),PRODUCT(C3094,E3104),"")</f>
      </c>
      <c r="G3104" s="12"/>
    </row>
    <row r="3105" spans="1:7" customHeight="1" x14ac:dyDescent="0.3">
      <c r="A3105" s="7"/>
      <c r="B3105" s="8"/>
      <c r="C3105" s="8"/>
      <c r="D3105" s="13"/>
      <c r="E3105" s="14"/>
      <c r="F3105" s="14"/>
      <c r="G3105" s="14"/>
    </row>
    <row r="3106" spans="1:7" customHeight="1" x14ac:dyDescent="0.3">
      <c r="A3106" s="7"/>
      <c r="B3106" s="8" t="s">
        <v>3081</v>
      </c>
      <c r="C3106" s="8">
        <v>355</v>
      </c>
      <c r="D3106" s="9" t="s">
        <v>3082</v>
      </c>
      <c r="E3106" s="10"/>
      <c r="F3106" s="10">
        <f>IF(AND(C3106&gt;0,E3106&gt;0),PRODUCT(C3106,E3106),"")</f>
      </c>
      <c r="G3106" s="10"/>
    </row>
    <row r="3107" spans="1:7" customHeight="1" x14ac:dyDescent="0.3">
      <c r="A3107" s="7"/>
      <c r="B3107" s="8"/>
      <c r="C3107" s="8"/>
      <c r="D3107" s="11" t="s">
        <v>3083</v>
      </c>
      <c r="E3107" s="12"/>
      <c r="F3107" s="12">
        <f>IF(AND(C3106&gt;0,E3107&gt;0),PRODUCT(C3106,E3107),"")</f>
      </c>
      <c r="G3107" s="12"/>
    </row>
    <row r="3108" spans="1:7" customHeight="1" x14ac:dyDescent="0.3">
      <c r="A3108" s="7"/>
      <c r="B3108" s="8"/>
      <c r="C3108" s="8"/>
      <c r="D3108" s="11" t="s">
        <v>3084</v>
      </c>
      <c r="E3108" s="12"/>
      <c r="F3108" s="12">
        <f>IF(AND(C3106&gt;0,E3108&gt;0),PRODUCT(C3106,E3108),"")</f>
      </c>
      <c r="G3108" s="12"/>
    </row>
    <row r="3109" spans="1:7" customHeight="1" x14ac:dyDescent="0.3">
      <c r="A3109" s="7"/>
      <c r="B3109" s="8"/>
      <c r="C3109" s="8"/>
      <c r="D3109" s="11" t="s">
        <v>3085</v>
      </c>
      <c r="E3109" s="12"/>
      <c r="F3109" s="12">
        <f>IF(AND(C3106&gt;0,E3109&gt;0),PRODUCT(C3106,E3109),"")</f>
      </c>
      <c r="G3109" s="12"/>
    </row>
    <row r="3110" spans="1:7" customHeight="1" x14ac:dyDescent="0.3">
      <c r="A3110" s="7"/>
      <c r="B3110" s="8"/>
      <c r="C3110" s="8"/>
      <c r="D3110" s="11" t="s">
        <v>3086</v>
      </c>
      <c r="E3110" s="12"/>
      <c r="F3110" s="12">
        <f>IF(AND(C3106&gt;0,E3110&gt;0),PRODUCT(C3106,E3110),"")</f>
      </c>
      <c r="G3110" s="12"/>
    </row>
    <row r="3111" spans="1:7" customHeight="1" x14ac:dyDescent="0.3">
      <c r="A3111" s="7"/>
      <c r="B3111" s="8"/>
      <c r="C3111" s="8"/>
      <c r="D3111" s="11" t="s">
        <v>3087</v>
      </c>
      <c r="E3111" s="12"/>
      <c r="F3111" s="12">
        <f>IF(AND(C3106&gt;0,E3111&gt;0),PRODUCT(C3106,E3111),"")</f>
      </c>
      <c r="G3111" s="12"/>
    </row>
    <row r="3112" spans="1:7" customHeight="1" x14ac:dyDescent="0.3">
      <c r="A3112" s="7"/>
      <c r="B3112" s="8"/>
      <c r="C3112" s="8"/>
      <c r="D3112" s="11" t="s">
        <v>3088</v>
      </c>
      <c r="E3112" s="12"/>
      <c r="F3112" s="12">
        <f>IF(AND(C3106&gt;0,E3112&gt;0),PRODUCT(C3106,E3112),"")</f>
      </c>
      <c r="G3112" s="12"/>
    </row>
    <row r="3113" spans="1:7" customHeight="1" x14ac:dyDescent="0.3">
      <c r="A3113" s="7"/>
      <c r="B3113" s="8"/>
      <c r="C3113" s="8"/>
      <c r="D3113" s="11" t="s">
        <v>3089</v>
      </c>
      <c r="E3113" s="12"/>
      <c r="F3113" s="12">
        <f>IF(AND(C3106&gt;0,E3113&gt;0),PRODUCT(C3106,E3113),"")</f>
      </c>
      <c r="G3113" s="12"/>
    </row>
    <row r="3114" spans="1:7" customHeight="1" x14ac:dyDescent="0.3">
      <c r="A3114" s="7"/>
      <c r="B3114" s="8"/>
      <c r="C3114" s="8"/>
      <c r="D3114" s="11" t="s">
        <v>3090</v>
      </c>
      <c r="E3114" s="12"/>
      <c r="F3114" s="12">
        <f>IF(AND(C3106&gt;0,E3114&gt;0),PRODUCT(C3106,E3114),"")</f>
      </c>
      <c r="G3114" s="12"/>
    </row>
    <row r="3115" spans="1:7" customHeight="1" x14ac:dyDescent="0.3">
      <c r="A3115" s="7"/>
      <c r="B3115" s="8"/>
      <c r="C3115" s="8"/>
      <c r="D3115" s="11" t="s">
        <v>3091</v>
      </c>
      <c r="E3115" s="12"/>
      <c r="F3115" s="12">
        <f>IF(AND(C3106&gt;0,E3115&gt;0),PRODUCT(C3106,E3115),"")</f>
      </c>
      <c r="G3115" s="12"/>
    </row>
    <row r="3116" spans="1:7" customHeight="1" x14ac:dyDescent="0.3">
      <c r="A3116" s="7"/>
      <c r="B3116" s="8"/>
      <c r="C3116" s="8"/>
      <c r="D3116" s="11" t="s">
        <v>3092</v>
      </c>
      <c r="E3116" s="12"/>
      <c r="F3116" s="12">
        <f>IF(AND(C3106&gt;0,E3116&gt;0),PRODUCT(C3106,E3116),"")</f>
      </c>
      <c r="G3116" s="12"/>
    </row>
    <row r="3117" spans="1:7" customHeight="1" x14ac:dyDescent="0.3">
      <c r="A3117" s="7"/>
      <c r="B3117" s="8"/>
      <c r="C3117" s="8"/>
      <c r="D3117" s="13"/>
      <c r="E3117" s="14"/>
      <c r="F3117" s="14"/>
      <c r="G3117" s="14"/>
    </row>
    <row r="3118" spans="1:7" customHeight="1" x14ac:dyDescent="0.3">
      <c r="A3118" s="7"/>
      <c r="B3118" s="8" t="s">
        <v>3093</v>
      </c>
      <c r="C3118" s="8">
        <v>355</v>
      </c>
      <c r="D3118" s="9" t="s">
        <v>3094</v>
      </c>
      <c r="E3118" s="10"/>
      <c r="F3118" s="10">
        <f>IF(AND(C3118&gt;0,E3118&gt;0),PRODUCT(C3118,E3118),"")</f>
      </c>
      <c r="G3118" s="10"/>
    </row>
    <row r="3119" spans="1:7" customHeight="1" x14ac:dyDescent="0.3">
      <c r="A3119" s="7"/>
      <c r="B3119" s="8"/>
      <c r="C3119" s="8"/>
      <c r="D3119" s="11" t="s">
        <v>3095</v>
      </c>
      <c r="E3119" s="12"/>
      <c r="F3119" s="12">
        <f>IF(AND(C3118&gt;0,E3119&gt;0),PRODUCT(C3118,E3119),"")</f>
      </c>
      <c r="G3119" s="12"/>
    </row>
    <row r="3120" spans="1:7" customHeight="1" x14ac:dyDescent="0.3">
      <c r="A3120" s="7"/>
      <c r="B3120" s="8"/>
      <c r="C3120" s="8"/>
      <c r="D3120" s="11" t="s">
        <v>3096</v>
      </c>
      <c r="E3120" s="12"/>
      <c r="F3120" s="12">
        <f>IF(AND(C3118&gt;0,E3120&gt;0),PRODUCT(C3118,E3120),"")</f>
      </c>
      <c r="G3120" s="12"/>
    </row>
    <row r="3121" spans="1:7" customHeight="1" x14ac:dyDescent="0.3">
      <c r="A3121" s="7"/>
      <c r="B3121" s="8"/>
      <c r="C3121" s="8"/>
      <c r="D3121" s="11" t="s">
        <v>3097</v>
      </c>
      <c r="E3121" s="12"/>
      <c r="F3121" s="12">
        <f>IF(AND(C3118&gt;0,E3121&gt;0),PRODUCT(C3118,E3121),"")</f>
      </c>
      <c r="G3121" s="12"/>
    </row>
    <row r="3122" spans="1:7" customHeight="1" x14ac:dyDescent="0.3">
      <c r="A3122" s="7"/>
      <c r="B3122" s="8"/>
      <c r="C3122" s="8"/>
      <c r="D3122" s="11" t="s">
        <v>3098</v>
      </c>
      <c r="E3122" s="12"/>
      <c r="F3122" s="12">
        <f>IF(AND(C3118&gt;0,E3122&gt;0),PRODUCT(C3118,E3122),"")</f>
      </c>
      <c r="G3122" s="12"/>
    </row>
    <row r="3123" spans="1:7" customHeight="1" x14ac:dyDescent="0.3">
      <c r="A3123" s="7"/>
      <c r="B3123" s="8"/>
      <c r="C3123" s="8"/>
      <c r="D3123" s="11" t="s">
        <v>3099</v>
      </c>
      <c r="E3123" s="12"/>
      <c r="F3123" s="12">
        <f>IF(AND(C3118&gt;0,E3123&gt;0),PRODUCT(C3118,E3123),"")</f>
      </c>
      <c r="G3123" s="12"/>
    </row>
    <row r="3124" spans="1:7" customHeight="1" x14ac:dyDescent="0.3">
      <c r="A3124" s="7"/>
      <c r="B3124" s="8"/>
      <c r="C3124" s="8"/>
      <c r="D3124" s="11" t="s">
        <v>3100</v>
      </c>
      <c r="E3124" s="12"/>
      <c r="F3124" s="12">
        <f>IF(AND(C3118&gt;0,E3124&gt;0),PRODUCT(C3118,E3124),"")</f>
      </c>
      <c r="G3124" s="12"/>
    </row>
    <row r="3125" spans="1:7" customHeight="1" x14ac:dyDescent="0.3">
      <c r="A3125" s="7"/>
      <c r="B3125" s="8"/>
      <c r="C3125" s="8"/>
      <c r="D3125" s="11" t="s">
        <v>3101</v>
      </c>
      <c r="E3125" s="12"/>
      <c r="F3125" s="12">
        <f>IF(AND(C3118&gt;0,E3125&gt;0),PRODUCT(C3118,E3125),"")</f>
      </c>
      <c r="G3125" s="12"/>
    </row>
    <row r="3126" spans="1:7" customHeight="1" x14ac:dyDescent="0.3">
      <c r="A3126" s="7"/>
      <c r="B3126" s="8"/>
      <c r="C3126" s="8"/>
      <c r="D3126" s="11" t="s">
        <v>3102</v>
      </c>
      <c r="E3126" s="12"/>
      <c r="F3126" s="12">
        <f>IF(AND(C3118&gt;0,E3126&gt;0),PRODUCT(C3118,E3126),"")</f>
      </c>
      <c r="G3126" s="12"/>
    </row>
    <row r="3127" spans="1:7" customHeight="1" x14ac:dyDescent="0.3">
      <c r="A3127" s="7"/>
      <c r="B3127" s="8"/>
      <c r="C3127" s="8"/>
      <c r="D3127" s="11" t="s">
        <v>3103</v>
      </c>
      <c r="E3127" s="12"/>
      <c r="F3127" s="12">
        <f>IF(AND(C3118&gt;0,E3127&gt;0),PRODUCT(C3118,E3127),"")</f>
      </c>
      <c r="G3127" s="12"/>
    </row>
    <row r="3128" spans="1:7" customHeight="1" x14ac:dyDescent="0.3">
      <c r="A3128" s="7"/>
      <c r="B3128" s="8"/>
      <c r="C3128" s="8"/>
      <c r="D3128" s="11" t="s">
        <v>3104</v>
      </c>
      <c r="E3128" s="12"/>
      <c r="F3128" s="12">
        <f>IF(AND(C3118&gt;0,E3128&gt;0),PRODUCT(C3118,E3128),"")</f>
      </c>
      <c r="G3128" s="12"/>
    </row>
    <row r="3129" spans="1:7" customHeight="1" x14ac:dyDescent="0.3">
      <c r="A3129" s="7"/>
      <c r="B3129" s="8"/>
      <c r="C3129" s="8"/>
      <c r="D3129" s="13"/>
      <c r="E3129" s="14"/>
      <c r="F3129" s="14"/>
      <c r="G3129" s="14"/>
    </row>
    <row r="3130" spans="1:7" customHeight="1" x14ac:dyDescent="0.3">
      <c r="A3130" s="7"/>
      <c r="B3130" s="8" t="s">
        <v>3105</v>
      </c>
      <c r="C3130" s="8">
        <v>355</v>
      </c>
      <c r="D3130" s="9" t="s">
        <v>3106</v>
      </c>
      <c r="E3130" s="10"/>
      <c r="F3130" s="10">
        <f>IF(AND(C3130&gt;0,E3130&gt;0),PRODUCT(C3130,E3130),"")</f>
      </c>
      <c r="G3130" s="10"/>
    </row>
    <row r="3131" spans="1:7" customHeight="1" x14ac:dyDescent="0.3">
      <c r="A3131" s="7"/>
      <c r="B3131" s="8"/>
      <c r="C3131" s="8"/>
      <c r="D3131" s="11" t="s">
        <v>3107</v>
      </c>
      <c r="E3131" s="12"/>
      <c r="F3131" s="12">
        <f>IF(AND(C3130&gt;0,E3131&gt;0),PRODUCT(C3130,E3131),"")</f>
      </c>
      <c r="G3131" s="12"/>
    </row>
    <row r="3132" spans="1:7" customHeight="1" x14ac:dyDescent="0.3">
      <c r="A3132" s="7"/>
      <c r="B3132" s="8"/>
      <c r="C3132" s="8"/>
      <c r="D3132" s="11" t="s">
        <v>3108</v>
      </c>
      <c r="E3132" s="12"/>
      <c r="F3132" s="12">
        <f>IF(AND(C3130&gt;0,E3132&gt;0),PRODUCT(C3130,E3132),"")</f>
      </c>
      <c r="G3132" s="12"/>
    </row>
    <row r="3133" spans="1:7" customHeight="1" x14ac:dyDescent="0.3">
      <c r="A3133" s="7"/>
      <c r="B3133" s="8"/>
      <c r="C3133" s="8"/>
      <c r="D3133" s="11" t="s">
        <v>3109</v>
      </c>
      <c r="E3133" s="12"/>
      <c r="F3133" s="12">
        <f>IF(AND(C3130&gt;0,E3133&gt;0),PRODUCT(C3130,E3133),"")</f>
      </c>
      <c r="G3133" s="12"/>
    </row>
    <row r="3134" spans="1:7" customHeight="1" x14ac:dyDescent="0.3">
      <c r="A3134" s="7"/>
      <c r="B3134" s="8"/>
      <c r="C3134" s="8"/>
      <c r="D3134" s="11" t="s">
        <v>3110</v>
      </c>
      <c r="E3134" s="12"/>
      <c r="F3134" s="12">
        <f>IF(AND(C3130&gt;0,E3134&gt;0),PRODUCT(C3130,E3134),"")</f>
      </c>
      <c r="G3134" s="12"/>
    </row>
    <row r="3135" spans="1:7" customHeight="1" x14ac:dyDescent="0.3">
      <c r="A3135" s="7"/>
      <c r="B3135" s="8"/>
      <c r="C3135" s="8"/>
      <c r="D3135" s="11" t="s">
        <v>3111</v>
      </c>
      <c r="E3135" s="12"/>
      <c r="F3135" s="12">
        <f>IF(AND(C3130&gt;0,E3135&gt;0),PRODUCT(C3130,E3135),"")</f>
      </c>
      <c r="G3135" s="12"/>
    </row>
    <row r="3136" spans="1:7" customHeight="1" x14ac:dyDescent="0.3">
      <c r="A3136" s="7"/>
      <c r="B3136" s="8"/>
      <c r="C3136" s="8"/>
      <c r="D3136" s="11" t="s">
        <v>3112</v>
      </c>
      <c r="E3136" s="12"/>
      <c r="F3136" s="12">
        <f>IF(AND(C3130&gt;0,E3136&gt;0),PRODUCT(C3130,E3136),"")</f>
      </c>
      <c r="G3136" s="12"/>
    </row>
    <row r="3137" spans="1:7" customHeight="1" x14ac:dyDescent="0.3">
      <c r="A3137" s="7"/>
      <c r="B3137" s="8"/>
      <c r="C3137" s="8"/>
      <c r="D3137" s="11" t="s">
        <v>3113</v>
      </c>
      <c r="E3137" s="12"/>
      <c r="F3137" s="12">
        <f>IF(AND(C3130&gt;0,E3137&gt;0),PRODUCT(C3130,E3137),"")</f>
      </c>
      <c r="G3137" s="12"/>
    </row>
    <row r="3138" spans="1:7" customHeight="1" x14ac:dyDescent="0.3">
      <c r="A3138" s="7"/>
      <c r="B3138" s="8"/>
      <c r="C3138" s="8"/>
      <c r="D3138" s="11" t="s">
        <v>3114</v>
      </c>
      <c r="E3138" s="12"/>
      <c r="F3138" s="12">
        <f>IF(AND(C3130&gt;0,E3138&gt;0),PRODUCT(C3130,E3138),"")</f>
      </c>
      <c r="G3138" s="12"/>
    </row>
    <row r="3139" spans="1:7" customHeight="1" x14ac:dyDescent="0.3">
      <c r="A3139" s="7"/>
      <c r="B3139" s="8"/>
      <c r="C3139" s="8"/>
      <c r="D3139" s="11" t="s">
        <v>3115</v>
      </c>
      <c r="E3139" s="12"/>
      <c r="F3139" s="12">
        <f>IF(AND(C3130&gt;0,E3139&gt;0),PRODUCT(C3130,E3139),"")</f>
      </c>
      <c r="G3139" s="12"/>
    </row>
    <row r="3140" spans="1:7" customHeight="1" x14ac:dyDescent="0.3">
      <c r="A3140" s="7"/>
      <c r="B3140" s="8"/>
      <c r="C3140" s="8"/>
      <c r="D3140" s="11" t="s">
        <v>3116</v>
      </c>
      <c r="E3140" s="12"/>
      <c r="F3140" s="12">
        <f>IF(AND(C3130&gt;0,E3140&gt;0),PRODUCT(C3130,E3140),"")</f>
      </c>
      <c r="G3140" s="12"/>
    </row>
    <row r="3141" spans="1:7" customHeight="1" x14ac:dyDescent="0.3">
      <c r="A3141" s="7"/>
      <c r="B3141" s="8"/>
      <c r="C3141" s="8"/>
      <c r="D3141" s="13"/>
      <c r="E3141" s="14"/>
      <c r="F3141" s="14"/>
      <c r="G3141" s="14"/>
    </row>
    <row r="3142" spans="1:7" customHeight="1" x14ac:dyDescent="0.3">
      <c r="A3142" s="7"/>
      <c r="B3142" s="8" t="s">
        <v>3117</v>
      </c>
      <c r="C3142" s="8">
        <v>355</v>
      </c>
      <c r="D3142" s="9" t="s">
        <v>3118</v>
      </c>
      <c r="E3142" s="10"/>
      <c r="F3142" s="10">
        <f>IF(AND(C3142&gt;0,E3142&gt;0),PRODUCT(C3142,E3142),"")</f>
      </c>
      <c r="G3142" s="10"/>
    </row>
    <row r="3143" spans="1:7" customHeight="1" x14ac:dyDescent="0.3">
      <c r="A3143" s="7"/>
      <c r="B3143" s="8"/>
      <c r="C3143" s="8"/>
      <c r="D3143" s="11" t="s">
        <v>3119</v>
      </c>
      <c r="E3143" s="12"/>
      <c r="F3143" s="12">
        <f>IF(AND(C3142&gt;0,E3143&gt;0),PRODUCT(C3142,E3143),"")</f>
      </c>
      <c r="G3143" s="12"/>
    </row>
    <row r="3144" spans="1:7" customHeight="1" x14ac:dyDescent="0.3">
      <c r="A3144" s="7"/>
      <c r="B3144" s="8"/>
      <c r="C3144" s="8"/>
      <c r="D3144" s="11" t="s">
        <v>3120</v>
      </c>
      <c r="E3144" s="12"/>
      <c r="F3144" s="12">
        <f>IF(AND(C3142&gt;0,E3144&gt;0),PRODUCT(C3142,E3144),"")</f>
      </c>
      <c r="G3144" s="12"/>
    </row>
    <row r="3145" spans="1:7" customHeight="1" x14ac:dyDescent="0.3">
      <c r="A3145" s="7"/>
      <c r="B3145" s="8"/>
      <c r="C3145" s="8"/>
      <c r="D3145" s="11" t="s">
        <v>3121</v>
      </c>
      <c r="E3145" s="12"/>
      <c r="F3145" s="12">
        <f>IF(AND(C3142&gt;0,E3145&gt;0),PRODUCT(C3142,E3145),"")</f>
      </c>
      <c r="G3145" s="12"/>
    </row>
    <row r="3146" spans="1:7" customHeight="1" x14ac:dyDescent="0.3">
      <c r="A3146" s="7"/>
      <c r="B3146" s="8"/>
      <c r="C3146" s="8"/>
      <c r="D3146" s="11" t="s">
        <v>3122</v>
      </c>
      <c r="E3146" s="12"/>
      <c r="F3146" s="12">
        <f>IF(AND(C3142&gt;0,E3146&gt;0),PRODUCT(C3142,E3146),"")</f>
      </c>
      <c r="G3146" s="12"/>
    </row>
    <row r="3147" spans="1:7" customHeight="1" x14ac:dyDescent="0.3">
      <c r="A3147" s="7"/>
      <c r="B3147" s="8"/>
      <c r="C3147" s="8"/>
      <c r="D3147" s="11" t="s">
        <v>3123</v>
      </c>
      <c r="E3147" s="12"/>
      <c r="F3147" s="12">
        <f>IF(AND(C3142&gt;0,E3147&gt;0),PRODUCT(C3142,E3147),"")</f>
      </c>
      <c r="G3147" s="12"/>
    </row>
    <row r="3148" spans="1:7" customHeight="1" x14ac:dyDescent="0.3">
      <c r="A3148" s="7"/>
      <c r="B3148" s="8"/>
      <c r="C3148" s="8"/>
      <c r="D3148" s="11" t="s">
        <v>3124</v>
      </c>
      <c r="E3148" s="12"/>
      <c r="F3148" s="12">
        <f>IF(AND(C3142&gt;0,E3148&gt;0),PRODUCT(C3142,E3148),"")</f>
      </c>
      <c r="G3148" s="12"/>
    </row>
    <row r="3149" spans="1:7" customHeight="1" x14ac:dyDescent="0.3">
      <c r="A3149" s="7"/>
      <c r="B3149" s="8"/>
      <c r="C3149" s="8"/>
      <c r="D3149" s="11" t="s">
        <v>3125</v>
      </c>
      <c r="E3149" s="12"/>
      <c r="F3149" s="12">
        <f>IF(AND(C3142&gt;0,E3149&gt;0),PRODUCT(C3142,E3149),"")</f>
      </c>
      <c r="G3149" s="12"/>
    </row>
    <row r="3150" spans="1:7" customHeight="1" x14ac:dyDescent="0.3">
      <c r="A3150" s="7"/>
      <c r="B3150" s="8"/>
      <c r="C3150" s="8"/>
      <c r="D3150" s="11" t="s">
        <v>3126</v>
      </c>
      <c r="E3150" s="12"/>
      <c r="F3150" s="12">
        <f>IF(AND(C3142&gt;0,E3150&gt;0),PRODUCT(C3142,E3150),"")</f>
      </c>
      <c r="G3150" s="12"/>
    </row>
    <row r="3151" spans="1:7" customHeight="1" x14ac:dyDescent="0.3">
      <c r="A3151" s="7"/>
      <c r="B3151" s="8"/>
      <c r="C3151" s="8"/>
      <c r="D3151" s="11" t="s">
        <v>3127</v>
      </c>
      <c r="E3151" s="12"/>
      <c r="F3151" s="12">
        <f>IF(AND(C3142&gt;0,E3151&gt;0),PRODUCT(C3142,E3151),"")</f>
      </c>
      <c r="G3151" s="12"/>
    </row>
    <row r="3152" spans="1:7" customHeight="1" x14ac:dyDescent="0.3">
      <c r="A3152" s="7"/>
      <c r="B3152" s="8"/>
      <c r="C3152" s="8"/>
      <c r="D3152" s="11" t="s">
        <v>3128</v>
      </c>
      <c r="E3152" s="12"/>
      <c r="F3152" s="12">
        <f>IF(AND(C3142&gt;0,E3152&gt;0),PRODUCT(C3142,E3152),"")</f>
      </c>
      <c r="G3152" s="12"/>
    </row>
    <row r="3153" spans="1:7" customHeight="1" x14ac:dyDescent="0.3">
      <c r="A3153" s="7"/>
      <c r="B3153" s="8"/>
      <c r="C3153" s="8"/>
      <c r="D3153" s="13"/>
      <c r="E3153" s="14"/>
      <c r="F3153" s="14"/>
      <c r="G3153" s="14"/>
    </row>
    <row r="3154" spans="1:7" customHeight="1" x14ac:dyDescent="0.3">
      <c r="A3154" s="7"/>
      <c r="B3154" s="8" t="s">
        <v>3129</v>
      </c>
      <c r="C3154" s="8">
        <v>295</v>
      </c>
      <c r="D3154" s="9" t="s">
        <v>3130</v>
      </c>
      <c r="E3154" s="10"/>
      <c r="F3154" s="10">
        <f>IF(AND(C3154&gt;0,E3154&gt;0),PRODUCT(C3154,E3154),"")</f>
      </c>
      <c r="G3154" s="10"/>
    </row>
    <row r="3155" spans="1:7" customHeight="1" x14ac:dyDescent="0.3">
      <c r="A3155" s="7"/>
      <c r="B3155" s="8"/>
      <c r="C3155" s="8"/>
      <c r="D3155" s="11" t="s">
        <v>3131</v>
      </c>
      <c r="E3155" s="12"/>
      <c r="F3155" s="12">
        <f>IF(AND(C3154&gt;0,E3155&gt;0),PRODUCT(C3154,E3155),"")</f>
      </c>
      <c r="G3155" s="12"/>
    </row>
    <row r="3156" spans="1:7" customHeight="1" x14ac:dyDescent="0.3">
      <c r="A3156" s="7"/>
      <c r="B3156" s="8"/>
      <c r="C3156" s="8"/>
      <c r="D3156" s="11" t="s">
        <v>3132</v>
      </c>
      <c r="E3156" s="12"/>
      <c r="F3156" s="12">
        <f>IF(AND(C3154&gt;0,E3156&gt;0),PRODUCT(C3154,E3156),"")</f>
      </c>
      <c r="G3156" s="12"/>
    </row>
    <row r="3157" spans="1:7" customHeight="1" x14ac:dyDescent="0.3">
      <c r="A3157" s="7"/>
      <c r="B3157" s="8"/>
      <c r="C3157" s="8"/>
      <c r="D3157" s="11" t="s">
        <v>3133</v>
      </c>
      <c r="E3157" s="12"/>
      <c r="F3157" s="12">
        <f>IF(AND(C3154&gt;0,E3157&gt;0),PRODUCT(C3154,E3157),"")</f>
      </c>
      <c r="G3157" s="12"/>
    </row>
    <row r="3158" spans="1:7" customHeight="1" x14ac:dyDescent="0.3">
      <c r="A3158" s="7"/>
      <c r="B3158" s="8"/>
      <c r="C3158" s="8"/>
      <c r="D3158" s="11" t="s">
        <v>3134</v>
      </c>
      <c r="E3158" s="12"/>
      <c r="F3158" s="12">
        <f>IF(AND(C3154&gt;0,E3158&gt;0),PRODUCT(C3154,E3158),"")</f>
      </c>
      <c r="G3158" s="12"/>
    </row>
    <row r="3159" spans="1:7" customHeight="1" x14ac:dyDescent="0.3">
      <c r="A3159" s="7"/>
      <c r="B3159" s="8"/>
      <c r="C3159" s="8"/>
      <c r="D3159" s="11" t="s">
        <v>3135</v>
      </c>
      <c r="E3159" s="12"/>
      <c r="F3159" s="12">
        <f>IF(AND(C3154&gt;0,E3159&gt;0),PRODUCT(C3154,E3159),"")</f>
      </c>
      <c r="G3159" s="12"/>
    </row>
    <row r="3160" spans="1:7" customHeight="1" x14ac:dyDescent="0.3">
      <c r="A3160" s="7"/>
      <c r="B3160" s="8"/>
      <c r="C3160" s="8"/>
      <c r="D3160" s="11" t="s">
        <v>3136</v>
      </c>
      <c r="E3160" s="12"/>
      <c r="F3160" s="12">
        <f>IF(AND(C3154&gt;0,E3160&gt;0),PRODUCT(C3154,E3160),"")</f>
      </c>
      <c r="G3160" s="12"/>
    </row>
    <row r="3161" spans="1:7" customHeight="1" x14ac:dyDescent="0.3">
      <c r="A3161" s="7"/>
      <c r="B3161" s="8"/>
      <c r="C3161" s="8"/>
      <c r="D3161" s="11" t="s">
        <v>3137</v>
      </c>
      <c r="E3161" s="12"/>
      <c r="F3161" s="12">
        <f>IF(AND(C3154&gt;0,E3161&gt;0),PRODUCT(C3154,E3161),"")</f>
      </c>
      <c r="G3161" s="12"/>
    </row>
    <row r="3162" spans="1:7" customHeight="1" x14ac:dyDescent="0.3">
      <c r="A3162" s="7"/>
      <c r="B3162" s="8"/>
      <c r="C3162" s="8"/>
      <c r="D3162" s="11" t="s">
        <v>3138</v>
      </c>
      <c r="E3162" s="12"/>
      <c r="F3162" s="12">
        <f>IF(AND(C3154&gt;0,E3162&gt;0),PRODUCT(C3154,E3162),"")</f>
      </c>
      <c r="G3162" s="12"/>
    </row>
    <row r="3163" spans="1:7" customHeight="1" x14ac:dyDescent="0.3">
      <c r="A3163" s="7"/>
      <c r="B3163" s="8"/>
      <c r="C3163" s="8"/>
      <c r="D3163" s="13"/>
      <c r="E3163" s="14"/>
      <c r="F3163" s="14"/>
      <c r="G3163" s="14"/>
    </row>
    <row r="3164" spans="1:7" customHeight="1" x14ac:dyDescent="0.3">
      <c r="A3164" s="7"/>
      <c r="B3164" s="8" t="s">
        <v>3139</v>
      </c>
      <c r="C3164" s="8">
        <v>440</v>
      </c>
      <c r="D3164" s="9" t="s">
        <v>3140</v>
      </c>
      <c r="E3164" s="10"/>
      <c r="F3164" s="10">
        <f>IF(AND(C3164&gt;0,E3164&gt;0),PRODUCT(C3164,E3164),"")</f>
      </c>
      <c r="G3164" s="10"/>
    </row>
    <row r="3165" spans="1:7" customHeight="1" x14ac:dyDescent="0.3">
      <c r="A3165" s="7"/>
      <c r="B3165" s="8"/>
      <c r="C3165" s="8"/>
      <c r="D3165" s="11" t="s">
        <v>3141</v>
      </c>
      <c r="E3165" s="12"/>
      <c r="F3165" s="12">
        <f>IF(AND(C3164&gt;0,E3165&gt;0),PRODUCT(C3164,E3165),"")</f>
      </c>
      <c r="G3165" s="12"/>
    </row>
    <row r="3166" spans="1:7" customHeight="1" x14ac:dyDescent="0.3">
      <c r="A3166" s="7"/>
      <c r="B3166" s="8"/>
      <c r="C3166" s="8"/>
      <c r="D3166" s="11" t="s">
        <v>3142</v>
      </c>
      <c r="E3166" s="12"/>
      <c r="F3166" s="12">
        <f>IF(AND(C3164&gt;0,E3166&gt;0),PRODUCT(C3164,E3166),"")</f>
      </c>
      <c r="G3166" s="12"/>
    </row>
    <row r="3167" spans="1:7" customHeight="1" x14ac:dyDescent="0.3">
      <c r="A3167" s="7"/>
      <c r="B3167" s="8"/>
      <c r="C3167" s="8"/>
      <c r="D3167" s="11" t="s">
        <v>3143</v>
      </c>
      <c r="E3167" s="12"/>
      <c r="F3167" s="12">
        <f>IF(AND(C3164&gt;0,E3167&gt;0),PRODUCT(C3164,E3167),"")</f>
      </c>
      <c r="G3167" s="12"/>
    </row>
    <row r="3168" spans="1:7" customHeight="1" x14ac:dyDescent="0.3">
      <c r="A3168" s="7"/>
      <c r="B3168" s="8"/>
      <c r="C3168" s="8"/>
      <c r="D3168" s="11" t="s">
        <v>3144</v>
      </c>
      <c r="E3168" s="12"/>
      <c r="F3168" s="12">
        <f>IF(AND(C3164&gt;0,E3168&gt;0),PRODUCT(C3164,E3168),"")</f>
      </c>
      <c r="G3168" s="12"/>
    </row>
    <row r="3169" spans="1:7" customHeight="1" x14ac:dyDescent="0.3">
      <c r="A3169" s="7"/>
      <c r="B3169" s="8"/>
      <c r="C3169" s="8"/>
      <c r="D3169" s="11" t="s">
        <v>3145</v>
      </c>
      <c r="E3169" s="12"/>
      <c r="F3169" s="12">
        <f>IF(AND(C3164&gt;0,E3169&gt;0),PRODUCT(C3164,E3169),"")</f>
      </c>
      <c r="G3169" s="12"/>
    </row>
    <row r="3170" spans="1:7" customHeight="1" x14ac:dyDescent="0.3">
      <c r="A3170" s="7"/>
      <c r="B3170" s="8"/>
      <c r="C3170" s="8"/>
      <c r="D3170" s="11" t="s">
        <v>3146</v>
      </c>
      <c r="E3170" s="12"/>
      <c r="F3170" s="12">
        <f>IF(AND(C3164&gt;0,E3170&gt;0),PRODUCT(C3164,E3170),"")</f>
      </c>
      <c r="G3170" s="12"/>
    </row>
    <row r="3171" spans="1:7" customHeight="1" x14ac:dyDescent="0.3">
      <c r="A3171" s="7"/>
      <c r="B3171" s="8"/>
      <c r="C3171" s="8"/>
      <c r="D3171" s="11" t="s">
        <v>3147</v>
      </c>
      <c r="E3171" s="12"/>
      <c r="F3171" s="12">
        <f>IF(AND(C3164&gt;0,E3171&gt;0),PRODUCT(C3164,E3171),"")</f>
      </c>
      <c r="G3171" s="12"/>
    </row>
    <row r="3172" spans="1:7" customHeight="1" x14ac:dyDescent="0.3">
      <c r="A3172" s="7"/>
      <c r="B3172" s="8"/>
      <c r="C3172" s="8"/>
      <c r="D3172" s="11" t="s">
        <v>3148</v>
      </c>
      <c r="E3172" s="12"/>
      <c r="F3172" s="12">
        <f>IF(AND(C3164&gt;0,E3172&gt;0),PRODUCT(C3164,E3172),"")</f>
      </c>
      <c r="G3172" s="12"/>
    </row>
    <row r="3173" spans="1:7" customHeight="1" x14ac:dyDescent="0.3">
      <c r="A3173" s="7"/>
      <c r="B3173" s="8"/>
      <c r="C3173" s="8"/>
      <c r="D3173" s="11" t="s">
        <v>3149</v>
      </c>
      <c r="E3173" s="12"/>
      <c r="F3173" s="12">
        <f>IF(AND(C3164&gt;0,E3173&gt;0),PRODUCT(C3164,E3173),"")</f>
      </c>
      <c r="G3173" s="12"/>
    </row>
    <row r="3174" spans="1:7" customHeight="1" x14ac:dyDescent="0.3">
      <c r="A3174" s="7"/>
      <c r="B3174" s="8"/>
      <c r="C3174" s="8"/>
      <c r="D3174" s="11" t="s">
        <v>3150</v>
      </c>
      <c r="E3174" s="12"/>
      <c r="F3174" s="12">
        <f>IF(AND(C3164&gt;0,E3174&gt;0),PRODUCT(C3164,E3174),"")</f>
      </c>
      <c r="G3174" s="12"/>
    </row>
    <row r="3175" spans="1:7" customHeight="1" x14ac:dyDescent="0.3">
      <c r="A3175" s="7"/>
      <c r="B3175" s="8"/>
      <c r="C3175" s="8"/>
      <c r="D3175" s="13"/>
      <c r="E3175" s="14"/>
      <c r="F3175" s="14"/>
      <c r="G3175" s="14"/>
    </row>
    <row r="3176" spans="1:7" customHeight="1" x14ac:dyDescent="0.3">
      <c r="A3176" s="7"/>
      <c r="B3176" s="8" t="s">
        <v>3151</v>
      </c>
      <c r="C3176" s="8">
        <v>395</v>
      </c>
      <c r="D3176" s="9" t="s">
        <v>3152</v>
      </c>
      <c r="E3176" s="10"/>
      <c r="F3176" s="10">
        <f>IF(AND(C3176&gt;0,E3176&gt;0),PRODUCT(C3176,E3176),"")</f>
      </c>
      <c r="G3176" s="10"/>
    </row>
    <row r="3177" spans="1:7" customHeight="1" x14ac:dyDescent="0.3">
      <c r="A3177" s="7"/>
      <c r="B3177" s="8"/>
      <c r="C3177" s="8"/>
      <c r="D3177" s="11" t="s">
        <v>3153</v>
      </c>
      <c r="E3177" s="12"/>
      <c r="F3177" s="12">
        <f>IF(AND(C3176&gt;0,E3177&gt;0),PRODUCT(C3176,E3177),"")</f>
      </c>
      <c r="G3177" s="12"/>
    </row>
    <row r="3178" spans="1:7" customHeight="1" x14ac:dyDescent="0.3">
      <c r="A3178" s="7"/>
      <c r="B3178" s="8"/>
      <c r="C3178" s="8"/>
      <c r="D3178" s="11" t="s">
        <v>3154</v>
      </c>
      <c r="E3178" s="12"/>
      <c r="F3178" s="12">
        <f>IF(AND(C3176&gt;0,E3178&gt;0),PRODUCT(C3176,E3178),"")</f>
      </c>
      <c r="G3178" s="12"/>
    </row>
    <row r="3179" spans="1:7" customHeight="1" x14ac:dyDescent="0.3">
      <c r="A3179" s="7"/>
      <c r="B3179" s="8"/>
      <c r="C3179" s="8"/>
      <c r="D3179" s="11" t="s">
        <v>3155</v>
      </c>
      <c r="E3179" s="12"/>
      <c r="F3179" s="12">
        <f>IF(AND(C3176&gt;0,E3179&gt;0),PRODUCT(C3176,E3179),"")</f>
      </c>
      <c r="G3179" s="12"/>
    </row>
    <row r="3180" spans="1:7" customHeight="1" x14ac:dyDescent="0.3">
      <c r="A3180" s="7"/>
      <c r="B3180" s="8"/>
      <c r="C3180" s="8"/>
      <c r="D3180" s="11" t="s">
        <v>3156</v>
      </c>
      <c r="E3180" s="12"/>
      <c r="F3180" s="12">
        <f>IF(AND(C3176&gt;0,E3180&gt;0),PRODUCT(C3176,E3180),"")</f>
      </c>
      <c r="G3180" s="12"/>
    </row>
    <row r="3181" spans="1:7" customHeight="1" x14ac:dyDescent="0.3">
      <c r="A3181" s="7"/>
      <c r="B3181" s="8"/>
      <c r="C3181" s="8"/>
      <c r="D3181" s="11" t="s">
        <v>3157</v>
      </c>
      <c r="E3181" s="12"/>
      <c r="F3181" s="12">
        <f>IF(AND(C3176&gt;0,E3181&gt;0),PRODUCT(C3176,E3181),"")</f>
      </c>
      <c r="G3181" s="12"/>
    </row>
    <row r="3182" spans="1:7" customHeight="1" x14ac:dyDescent="0.3">
      <c r="A3182" s="7"/>
      <c r="B3182" s="8"/>
      <c r="C3182" s="8"/>
      <c r="D3182" s="11" t="s">
        <v>3158</v>
      </c>
      <c r="E3182" s="12"/>
      <c r="F3182" s="12">
        <f>IF(AND(C3176&gt;0,E3182&gt;0),PRODUCT(C3176,E3182),"")</f>
      </c>
      <c r="G3182" s="12"/>
    </row>
    <row r="3183" spans="1:7" customHeight="1" x14ac:dyDescent="0.3">
      <c r="A3183" s="7"/>
      <c r="B3183" s="8"/>
      <c r="C3183" s="8"/>
      <c r="D3183" s="11" t="s">
        <v>3159</v>
      </c>
      <c r="E3183" s="12"/>
      <c r="F3183" s="12">
        <f>IF(AND(C3176&gt;0,E3183&gt;0),PRODUCT(C3176,E3183),"")</f>
      </c>
      <c r="G3183" s="12"/>
    </row>
    <row r="3184" spans="1:7" customHeight="1" x14ac:dyDescent="0.3">
      <c r="A3184" s="7"/>
      <c r="B3184" s="8"/>
      <c r="C3184" s="8"/>
      <c r="D3184" s="11" t="s">
        <v>3160</v>
      </c>
      <c r="E3184" s="12"/>
      <c r="F3184" s="12">
        <f>IF(AND(C3176&gt;0,E3184&gt;0),PRODUCT(C3176,E3184),"")</f>
      </c>
      <c r="G3184" s="12"/>
    </row>
    <row r="3185" spans="1:7" customHeight="1" x14ac:dyDescent="0.3">
      <c r="A3185" s="7"/>
      <c r="B3185" s="8"/>
      <c r="C3185" s="8"/>
      <c r="D3185" s="11" t="s">
        <v>3161</v>
      </c>
      <c r="E3185" s="12"/>
      <c r="F3185" s="12">
        <f>IF(AND(C3176&gt;0,E3185&gt;0),PRODUCT(C3176,E3185),"")</f>
      </c>
      <c r="G3185" s="12"/>
    </row>
    <row r="3186" spans="1:7" customHeight="1" x14ac:dyDescent="0.3">
      <c r="A3186" s="7"/>
      <c r="B3186" s="8"/>
      <c r="C3186" s="8"/>
      <c r="D3186" s="13"/>
      <c r="E3186" s="14"/>
      <c r="F3186" s="14"/>
      <c r="G3186" s="14"/>
    </row>
    <row r="3187" spans="1:7" customHeight="1" x14ac:dyDescent="0.3">
      <c r="A3187" s="7"/>
      <c r="B3187" s="8" t="s">
        <v>3162</v>
      </c>
      <c r="C3187" s="8">
        <v>310</v>
      </c>
      <c r="D3187" s="9" t="s">
        <v>3163</v>
      </c>
      <c r="E3187" s="10"/>
      <c r="F3187" s="10">
        <f>IF(AND(C3187&gt;0,E3187&gt;0),PRODUCT(C3187,E3187),"")</f>
      </c>
      <c r="G3187" s="10"/>
    </row>
    <row r="3188" spans="1:7" customHeight="1" x14ac:dyDescent="0.3">
      <c r="A3188" s="7"/>
      <c r="B3188" s="8"/>
      <c r="C3188" s="8"/>
      <c r="D3188" s="11" t="s">
        <v>3164</v>
      </c>
      <c r="E3188" s="12"/>
      <c r="F3188" s="12">
        <f>IF(AND(C3187&gt;0,E3188&gt;0),PRODUCT(C3187,E3188),"")</f>
      </c>
      <c r="G3188" s="12"/>
    </row>
    <row r="3189" spans="1:7" customHeight="1" x14ac:dyDescent="0.3">
      <c r="A3189" s="7"/>
      <c r="B3189" s="8"/>
      <c r="C3189" s="8"/>
      <c r="D3189" s="11" t="s">
        <v>3165</v>
      </c>
      <c r="E3189" s="12"/>
      <c r="F3189" s="12">
        <f>IF(AND(C3187&gt;0,E3189&gt;0),PRODUCT(C3187,E3189),"")</f>
      </c>
      <c r="G3189" s="12"/>
    </row>
    <row r="3190" spans="1:7" customHeight="1" x14ac:dyDescent="0.3">
      <c r="A3190" s="7"/>
      <c r="B3190" s="8"/>
      <c r="C3190" s="8"/>
      <c r="D3190" s="11" t="s">
        <v>3166</v>
      </c>
      <c r="E3190" s="12"/>
      <c r="F3190" s="12">
        <f>IF(AND(C3187&gt;0,E3190&gt;0),PRODUCT(C3187,E3190),"")</f>
      </c>
      <c r="G3190" s="12"/>
    </row>
    <row r="3191" spans="1:7" customHeight="1" x14ac:dyDescent="0.3">
      <c r="A3191" s="7"/>
      <c r="B3191" s="8"/>
      <c r="C3191" s="8"/>
      <c r="D3191" s="11" t="s">
        <v>3167</v>
      </c>
      <c r="E3191" s="12"/>
      <c r="F3191" s="12">
        <f>IF(AND(C3187&gt;0,E3191&gt;0),PRODUCT(C3187,E3191),"")</f>
      </c>
      <c r="G3191" s="12"/>
    </row>
    <row r="3192" spans="1:7" customHeight="1" x14ac:dyDescent="0.3">
      <c r="A3192" s="7"/>
      <c r="B3192" s="8"/>
      <c r="C3192" s="8"/>
      <c r="D3192" s="11" t="s">
        <v>3168</v>
      </c>
      <c r="E3192" s="12"/>
      <c r="F3192" s="12">
        <f>IF(AND(C3187&gt;0,E3192&gt;0),PRODUCT(C3187,E3192),"")</f>
      </c>
      <c r="G3192" s="12"/>
    </row>
    <row r="3193" spans="1:7" customHeight="1" x14ac:dyDescent="0.3">
      <c r="A3193" s="7"/>
      <c r="B3193" s="8"/>
      <c r="C3193" s="8"/>
      <c r="D3193" s="11" t="s">
        <v>3169</v>
      </c>
      <c r="E3193" s="12"/>
      <c r="F3193" s="12">
        <f>IF(AND(C3187&gt;0,E3193&gt;0),PRODUCT(C3187,E3193),"")</f>
      </c>
      <c r="G3193" s="12"/>
    </row>
    <row r="3194" spans="1:7" customHeight="1" x14ac:dyDescent="0.3">
      <c r="A3194" s="7"/>
      <c r="B3194" s="8"/>
      <c r="C3194" s="8"/>
      <c r="D3194" s="11" t="s">
        <v>3170</v>
      </c>
      <c r="E3194" s="12"/>
      <c r="F3194" s="12">
        <f>IF(AND(C3187&gt;0,E3194&gt;0),PRODUCT(C3187,E3194),"")</f>
      </c>
      <c r="G3194" s="12"/>
    </row>
    <row r="3195" spans="1:7" customHeight="1" x14ac:dyDescent="0.3">
      <c r="A3195" s="7"/>
      <c r="B3195" s="8"/>
      <c r="C3195" s="8"/>
      <c r="D3195" s="11" t="s">
        <v>3171</v>
      </c>
      <c r="E3195" s="12"/>
      <c r="F3195" s="12">
        <f>IF(AND(C3187&gt;0,E3195&gt;0),PRODUCT(C3187,E3195),"")</f>
      </c>
      <c r="G3195" s="12"/>
    </row>
    <row r="3196" spans="1:7" customHeight="1" x14ac:dyDescent="0.3">
      <c r="A3196" s="7"/>
      <c r="B3196" s="8"/>
      <c r="C3196" s="8"/>
      <c r="D3196" s="11" t="s">
        <v>3172</v>
      </c>
      <c r="E3196" s="12"/>
      <c r="F3196" s="12">
        <f>IF(AND(C3187&gt;0,E3196&gt;0),PRODUCT(C3187,E3196),"")</f>
      </c>
      <c r="G3196" s="12"/>
    </row>
    <row r="3197" spans="1:7" customHeight="1" x14ac:dyDescent="0.3">
      <c r="A3197" s="7"/>
      <c r="B3197" s="8"/>
      <c r="C3197" s="8"/>
      <c r="D3197" s="11" t="s">
        <v>3173</v>
      </c>
      <c r="E3197" s="12"/>
      <c r="F3197" s="12">
        <f>IF(AND(C3187&gt;0,E3197&gt;0),PRODUCT(C3187,E3197),"")</f>
      </c>
      <c r="G3197" s="12"/>
    </row>
    <row r="3198" spans="1:7" customHeight="1" x14ac:dyDescent="0.3">
      <c r="A3198" s="7"/>
      <c r="B3198" s="8"/>
      <c r="C3198" s="8"/>
      <c r="D3198" s="13"/>
      <c r="E3198" s="14"/>
      <c r="F3198" s="14"/>
      <c r="G3198" s="14"/>
    </row>
    <row r="3199" spans="1:7" customHeight="1" x14ac:dyDescent="0.3">
      <c r="A3199" s="7"/>
      <c r="B3199" s="8" t="s">
        <v>3174</v>
      </c>
      <c r="C3199" s="8">
        <v>305</v>
      </c>
      <c r="D3199" s="9" t="s">
        <v>3175</v>
      </c>
      <c r="E3199" s="10"/>
      <c r="F3199" s="10">
        <f>IF(AND(C3199&gt;0,E3199&gt;0),PRODUCT(C3199,E3199),"")</f>
      </c>
      <c r="G3199" s="10"/>
    </row>
    <row r="3200" spans="1:7" customHeight="1" x14ac:dyDescent="0.3">
      <c r="A3200" s="7"/>
      <c r="B3200" s="8"/>
      <c r="C3200" s="8"/>
      <c r="D3200" s="11" t="s">
        <v>3176</v>
      </c>
      <c r="E3200" s="12"/>
      <c r="F3200" s="12">
        <f>IF(AND(C3199&gt;0,E3200&gt;0),PRODUCT(C3199,E3200),"")</f>
      </c>
      <c r="G3200" s="12"/>
    </row>
    <row r="3201" spans="1:7" customHeight="1" x14ac:dyDescent="0.3">
      <c r="A3201" s="7"/>
      <c r="B3201" s="8"/>
      <c r="C3201" s="8"/>
      <c r="D3201" s="11" t="s">
        <v>3177</v>
      </c>
      <c r="E3201" s="12"/>
      <c r="F3201" s="12">
        <f>IF(AND(C3199&gt;0,E3201&gt;0),PRODUCT(C3199,E3201),"")</f>
      </c>
      <c r="G3201" s="12"/>
    </row>
    <row r="3202" spans="1:7" customHeight="1" x14ac:dyDescent="0.3">
      <c r="A3202" s="7"/>
      <c r="B3202" s="8"/>
      <c r="C3202" s="8"/>
      <c r="D3202" s="11" t="s">
        <v>3178</v>
      </c>
      <c r="E3202" s="12"/>
      <c r="F3202" s="12">
        <f>IF(AND(C3199&gt;0,E3202&gt;0),PRODUCT(C3199,E3202),"")</f>
      </c>
      <c r="G3202" s="12"/>
    </row>
    <row r="3203" spans="1:7" ht="33.4" customHeight="1" x14ac:dyDescent="0.3">
      <c r="A3203" s="7"/>
      <c r="B3203" s="8"/>
      <c r="C3203" s="8"/>
      <c r="D3203" s="13"/>
      <c r="E3203" s="14"/>
      <c r="F3203" s="14"/>
      <c r="G3203" s="14"/>
    </row>
    <row r="3204" spans="1:7" customHeight="1" x14ac:dyDescent="0.3">
      <c r="A3204" s="7"/>
      <c r="B3204" s="8" t="s">
        <v>3179</v>
      </c>
      <c r="C3204" s="8">
        <v>340</v>
      </c>
      <c r="D3204" s="9" t="s">
        <v>3180</v>
      </c>
      <c r="E3204" s="10"/>
      <c r="F3204" s="10">
        <f>IF(AND(C3204&gt;0,E3204&gt;0),PRODUCT(C3204,E3204),"")</f>
      </c>
      <c r="G3204" s="10"/>
    </row>
    <row r="3205" spans="1:7" customHeight="1" x14ac:dyDescent="0.3">
      <c r="A3205" s="7"/>
      <c r="B3205" s="8"/>
      <c r="C3205" s="8"/>
      <c r="D3205" s="11" t="s">
        <v>3181</v>
      </c>
      <c r="E3205" s="12"/>
      <c r="F3205" s="12">
        <f>IF(AND(C3204&gt;0,E3205&gt;0),PRODUCT(C3204,E3205),"")</f>
      </c>
      <c r="G3205" s="12"/>
    </row>
    <row r="3206" spans="1:7" customHeight="1" x14ac:dyDescent="0.3">
      <c r="A3206" s="7"/>
      <c r="B3206" s="8"/>
      <c r="C3206" s="8"/>
      <c r="D3206" s="11" t="s">
        <v>3182</v>
      </c>
      <c r="E3206" s="12"/>
      <c r="F3206" s="12">
        <f>IF(AND(C3204&gt;0,E3206&gt;0),PRODUCT(C3204,E3206),"")</f>
      </c>
      <c r="G3206" s="12"/>
    </row>
    <row r="3207" spans="1:7" customHeight="1" x14ac:dyDescent="0.3">
      <c r="A3207" s="7"/>
      <c r="B3207" s="8"/>
      <c r="C3207" s="8"/>
      <c r="D3207" s="11" t="s">
        <v>3183</v>
      </c>
      <c r="E3207" s="12"/>
      <c r="F3207" s="12">
        <f>IF(AND(C3204&gt;0,E3207&gt;0),PRODUCT(C3204,E3207),"")</f>
      </c>
      <c r="G3207" s="12"/>
    </row>
    <row r="3208" spans="1:7" ht="33.4" customHeight="1" x14ac:dyDescent="0.3">
      <c r="A3208" s="7"/>
      <c r="B3208" s="8"/>
      <c r="C3208" s="8"/>
      <c r="D3208" s="13"/>
      <c r="E3208" s="14"/>
      <c r="F3208" s="14"/>
      <c r="G3208" s="14"/>
    </row>
    <row r="3209" spans="1:7" customHeight="1" x14ac:dyDescent="0.3">
      <c r="A3209" s="7"/>
      <c r="B3209" s="8" t="s">
        <v>3184</v>
      </c>
      <c r="C3209" s="8">
        <v>415</v>
      </c>
      <c r="D3209" s="9" t="s">
        <v>3185</v>
      </c>
      <c r="E3209" s="10"/>
      <c r="F3209" s="10">
        <f>IF(AND(C3209&gt;0,E3209&gt;0),PRODUCT(C3209,E3209),"")</f>
      </c>
      <c r="G3209" s="10"/>
    </row>
    <row r="3210" spans="1:7" customHeight="1" x14ac:dyDescent="0.3">
      <c r="A3210" s="7"/>
      <c r="B3210" s="8"/>
      <c r="C3210" s="8"/>
      <c r="D3210" s="11" t="s">
        <v>3186</v>
      </c>
      <c r="E3210" s="12"/>
      <c r="F3210" s="12">
        <f>IF(AND(C3209&gt;0,E3210&gt;0),PRODUCT(C3209,E3210),"")</f>
      </c>
      <c r="G3210" s="12"/>
    </row>
    <row r="3211" spans="1:7" customHeight="1" x14ac:dyDescent="0.3">
      <c r="A3211" s="7"/>
      <c r="B3211" s="8"/>
      <c r="C3211" s="8"/>
      <c r="D3211" s="11" t="s">
        <v>3187</v>
      </c>
      <c r="E3211" s="12"/>
      <c r="F3211" s="12">
        <f>IF(AND(C3209&gt;0,E3211&gt;0),PRODUCT(C3209,E3211),"")</f>
      </c>
      <c r="G3211" s="12"/>
    </row>
    <row r="3212" spans="1:7" customHeight="1" x14ac:dyDescent="0.3">
      <c r="A3212" s="7"/>
      <c r="B3212" s="8"/>
      <c r="C3212" s="8"/>
      <c r="D3212" s="11" t="s">
        <v>3188</v>
      </c>
      <c r="E3212" s="12"/>
      <c r="F3212" s="12">
        <f>IF(AND(C3209&gt;0,E3212&gt;0),PRODUCT(C3209,E3212),"")</f>
      </c>
      <c r="G3212" s="12"/>
    </row>
    <row r="3213" spans="1:7" customHeight="1" x14ac:dyDescent="0.3">
      <c r="A3213" s="7"/>
      <c r="B3213" s="8"/>
      <c r="C3213" s="8"/>
      <c r="D3213" s="11" t="s">
        <v>3189</v>
      </c>
      <c r="E3213" s="12"/>
      <c r="F3213" s="12">
        <f>IF(AND(C3209&gt;0,E3213&gt;0),PRODUCT(C3209,E3213),"")</f>
      </c>
      <c r="G3213" s="12"/>
    </row>
    <row r="3214" spans="1:7" customHeight="1" x14ac:dyDescent="0.3">
      <c r="A3214" s="7"/>
      <c r="B3214" s="8"/>
      <c r="C3214" s="8"/>
      <c r="D3214" s="11" t="s">
        <v>3190</v>
      </c>
      <c r="E3214" s="12"/>
      <c r="F3214" s="12">
        <f>IF(AND(C3209&gt;0,E3214&gt;0),PRODUCT(C3209,E3214),"")</f>
      </c>
      <c r="G3214" s="12"/>
    </row>
    <row r="3215" spans="1:7" customHeight="1" x14ac:dyDescent="0.3">
      <c r="A3215" s="7"/>
      <c r="B3215" s="8"/>
      <c r="C3215" s="8"/>
      <c r="D3215" s="11" t="s">
        <v>3191</v>
      </c>
      <c r="E3215" s="12"/>
      <c r="F3215" s="12">
        <f>IF(AND(C3209&gt;0,E3215&gt;0),PRODUCT(C3209,E3215),"")</f>
      </c>
      <c r="G3215" s="12"/>
    </row>
    <row r="3216" spans="1:7" customHeight="1" x14ac:dyDescent="0.3">
      <c r="A3216" s="7"/>
      <c r="B3216" s="8"/>
      <c r="C3216" s="8"/>
      <c r="D3216" s="11" t="s">
        <v>3192</v>
      </c>
      <c r="E3216" s="12"/>
      <c r="F3216" s="12">
        <f>IF(AND(C3209&gt;0,E3216&gt;0),PRODUCT(C3209,E3216),"")</f>
      </c>
      <c r="G3216" s="12"/>
    </row>
    <row r="3217" spans="1:7" customHeight="1" x14ac:dyDescent="0.3">
      <c r="A3217" s="7"/>
      <c r="B3217" s="8"/>
      <c r="C3217" s="8"/>
      <c r="D3217" s="11" t="s">
        <v>3193</v>
      </c>
      <c r="E3217" s="12"/>
      <c r="F3217" s="12">
        <f>IF(AND(C3209&gt;0,E3217&gt;0),PRODUCT(C3209,E3217),"")</f>
      </c>
      <c r="G3217" s="12"/>
    </row>
    <row r="3218" spans="1:7" customHeight="1" x14ac:dyDescent="0.3">
      <c r="A3218" s="7"/>
      <c r="B3218" s="8"/>
      <c r="C3218" s="8"/>
      <c r="D3218" s="11" t="s">
        <v>3194</v>
      </c>
      <c r="E3218" s="12"/>
      <c r="F3218" s="12">
        <f>IF(AND(C3209&gt;0,E3218&gt;0),PRODUCT(C3209,E3218),"")</f>
      </c>
      <c r="G3218" s="12"/>
    </row>
    <row r="3219" spans="1:7" customHeight="1" x14ac:dyDescent="0.3">
      <c r="A3219" s="7"/>
      <c r="B3219" s="8"/>
      <c r="C3219" s="8"/>
      <c r="D3219" s="11" t="s">
        <v>3195</v>
      </c>
      <c r="E3219" s="12"/>
      <c r="F3219" s="12">
        <f>IF(AND(C3209&gt;0,E3219&gt;0),PRODUCT(C3209,E3219),"")</f>
      </c>
      <c r="G3219" s="12"/>
    </row>
    <row r="3220" spans="1:7" customHeight="1" x14ac:dyDescent="0.3">
      <c r="A3220" s="7"/>
      <c r="B3220" s="8"/>
      <c r="C3220" s="8"/>
      <c r="D3220" s="13"/>
      <c r="E3220" s="14"/>
      <c r="F3220" s="14"/>
      <c r="G3220" s="14"/>
    </row>
    <row r="3221" spans="1:7" customHeight="1" x14ac:dyDescent="0.3">
      <c r="A3221" s="7"/>
      <c r="B3221" s="8" t="s">
        <v>3196</v>
      </c>
      <c r="C3221" s="8">
        <v>550</v>
      </c>
      <c r="D3221" s="9" t="s">
        <v>3197</v>
      </c>
      <c r="E3221" s="10"/>
      <c r="F3221" s="10">
        <f>IF(AND(C3221&gt;0,E3221&gt;0),PRODUCT(C3221,E3221),"")</f>
      </c>
      <c r="G3221" s="10"/>
    </row>
    <row r="3222" spans="1:7" customHeight="1" x14ac:dyDescent="0.3">
      <c r="A3222" s="7"/>
      <c r="B3222" s="8"/>
      <c r="C3222" s="8"/>
      <c r="D3222" s="11" t="s">
        <v>3198</v>
      </c>
      <c r="E3222" s="12"/>
      <c r="F3222" s="12">
        <f>IF(AND(C3221&gt;0,E3222&gt;0),PRODUCT(C3221,E3222),"")</f>
      </c>
      <c r="G3222" s="12"/>
    </row>
    <row r="3223" spans="1:7" customHeight="1" x14ac:dyDescent="0.3">
      <c r="A3223" s="7"/>
      <c r="B3223" s="8"/>
      <c r="C3223" s="8"/>
      <c r="D3223" s="11" t="s">
        <v>3199</v>
      </c>
      <c r="E3223" s="12"/>
      <c r="F3223" s="12">
        <f>IF(AND(C3221&gt;0,E3223&gt;0),PRODUCT(C3221,E3223),"")</f>
      </c>
      <c r="G3223" s="12"/>
    </row>
    <row r="3224" spans="1:7" customHeight="1" x14ac:dyDescent="0.3">
      <c r="A3224" s="7"/>
      <c r="B3224" s="8"/>
      <c r="C3224" s="8"/>
      <c r="D3224" s="11" t="s">
        <v>3200</v>
      </c>
      <c r="E3224" s="12"/>
      <c r="F3224" s="12">
        <f>IF(AND(C3221&gt;0,E3224&gt;0),PRODUCT(C3221,E3224),"")</f>
      </c>
      <c r="G3224" s="12"/>
    </row>
    <row r="3225" spans="1:7" customHeight="1" x14ac:dyDescent="0.3">
      <c r="A3225" s="7"/>
      <c r="B3225" s="8"/>
      <c r="C3225" s="8"/>
      <c r="D3225" s="11" t="s">
        <v>3201</v>
      </c>
      <c r="E3225" s="12"/>
      <c r="F3225" s="12">
        <f>IF(AND(C3221&gt;0,E3225&gt;0),PRODUCT(C3221,E3225),"")</f>
      </c>
      <c r="G3225" s="12"/>
    </row>
    <row r="3226" spans="1:7" customHeight="1" x14ac:dyDescent="0.3">
      <c r="A3226" s="7"/>
      <c r="B3226" s="8"/>
      <c r="C3226" s="8"/>
      <c r="D3226" s="11" t="s">
        <v>3202</v>
      </c>
      <c r="E3226" s="12"/>
      <c r="F3226" s="12">
        <f>IF(AND(C3221&gt;0,E3226&gt;0),PRODUCT(C3221,E3226),"")</f>
      </c>
      <c r="G3226" s="12"/>
    </row>
    <row r="3227" spans="1:7" customHeight="1" x14ac:dyDescent="0.3">
      <c r="A3227" s="7"/>
      <c r="B3227" s="8"/>
      <c r="C3227" s="8"/>
      <c r="D3227" s="11" t="s">
        <v>3203</v>
      </c>
      <c r="E3227" s="12"/>
      <c r="F3227" s="12">
        <f>IF(AND(C3221&gt;0,E3227&gt;0),PRODUCT(C3221,E3227),"")</f>
      </c>
      <c r="G3227" s="12"/>
    </row>
    <row r="3228" spans="1:7" customHeight="1" x14ac:dyDescent="0.3">
      <c r="A3228" s="7"/>
      <c r="B3228" s="8"/>
      <c r="C3228" s="8"/>
      <c r="D3228" s="13"/>
      <c r="E3228" s="14"/>
      <c r="F3228" s="14"/>
      <c r="G3228" s="14"/>
    </row>
    <row r="3229" spans="1:7" customHeight="1" x14ac:dyDescent="0.3">
      <c r="A3229" s="7"/>
      <c r="B3229" s="8" t="s">
        <v>3204</v>
      </c>
      <c r="C3229" s="8">
        <v>430</v>
      </c>
      <c r="D3229" s="9" t="s">
        <v>3205</v>
      </c>
      <c r="E3229" s="10"/>
      <c r="F3229" s="10">
        <f>IF(AND(C3229&gt;0,E3229&gt;0),PRODUCT(C3229,E3229),"")</f>
      </c>
      <c r="G3229" s="10"/>
    </row>
    <row r="3230" spans="1:7" customHeight="1" x14ac:dyDescent="0.3">
      <c r="A3230" s="7"/>
      <c r="B3230" s="8"/>
      <c r="C3230" s="8"/>
      <c r="D3230" s="11" t="s">
        <v>3206</v>
      </c>
      <c r="E3230" s="12"/>
      <c r="F3230" s="12">
        <f>IF(AND(C3229&gt;0,E3230&gt;0),PRODUCT(C3229,E3230),"")</f>
      </c>
      <c r="G3230" s="12"/>
    </row>
    <row r="3231" spans="1:7" customHeight="1" x14ac:dyDescent="0.3">
      <c r="A3231" s="7"/>
      <c r="B3231" s="8"/>
      <c r="C3231" s="8"/>
      <c r="D3231" s="11" t="s">
        <v>3207</v>
      </c>
      <c r="E3231" s="12"/>
      <c r="F3231" s="12">
        <f>IF(AND(C3229&gt;0,E3231&gt;0),PRODUCT(C3229,E3231),"")</f>
      </c>
      <c r="G3231" s="12"/>
    </row>
    <row r="3232" spans="1:7" customHeight="1" x14ac:dyDescent="0.3">
      <c r="A3232" s="7"/>
      <c r="B3232" s="8"/>
      <c r="C3232" s="8"/>
      <c r="D3232" s="11" t="s">
        <v>3208</v>
      </c>
      <c r="E3232" s="12"/>
      <c r="F3232" s="12">
        <f>IF(AND(C3229&gt;0,E3232&gt;0),PRODUCT(C3229,E3232),"")</f>
      </c>
      <c r="G3232" s="12"/>
    </row>
    <row r="3233" spans="1:7" customHeight="1" x14ac:dyDescent="0.3">
      <c r="A3233" s="7"/>
      <c r="B3233" s="8"/>
      <c r="C3233" s="8"/>
      <c r="D3233" s="11" t="s">
        <v>3209</v>
      </c>
      <c r="E3233" s="12"/>
      <c r="F3233" s="12">
        <f>IF(AND(C3229&gt;0,E3233&gt;0),PRODUCT(C3229,E3233),"")</f>
      </c>
      <c r="G3233" s="12"/>
    </row>
    <row r="3234" spans="1:7" customHeight="1" x14ac:dyDescent="0.3">
      <c r="A3234" s="7"/>
      <c r="B3234" s="8"/>
      <c r="C3234" s="8"/>
      <c r="D3234" s="11" t="s">
        <v>3210</v>
      </c>
      <c r="E3234" s="12"/>
      <c r="F3234" s="12">
        <f>IF(AND(C3229&gt;0,E3234&gt;0),PRODUCT(C3229,E3234),"")</f>
      </c>
      <c r="G3234" s="12"/>
    </row>
    <row r="3235" spans="1:7" customHeight="1" x14ac:dyDescent="0.3">
      <c r="A3235" s="7"/>
      <c r="B3235" s="8"/>
      <c r="C3235" s="8"/>
      <c r="D3235" s="11" t="s">
        <v>3211</v>
      </c>
      <c r="E3235" s="12"/>
      <c r="F3235" s="12">
        <f>IF(AND(C3229&gt;0,E3235&gt;0),PRODUCT(C3229,E3235),"")</f>
      </c>
      <c r="G3235" s="12"/>
    </row>
    <row r="3236" spans="1:7" customHeight="1" x14ac:dyDescent="0.3">
      <c r="A3236" s="7"/>
      <c r="B3236" s="8"/>
      <c r="C3236" s="8"/>
      <c r="D3236" s="11" t="s">
        <v>3212</v>
      </c>
      <c r="E3236" s="12"/>
      <c r="F3236" s="12">
        <f>IF(AND(C3229&gt;0,E3236&gt;0),PRODUCT(C3229,E3236),"")</f>
      </c>
      <c r="G3236" s="12"/>
    </row>
    <row r="3237" spans="1:7" customHeight="1" x14ac:dyDescent="0.3">
      <c r="A3237" s="7"/>
      <c r="B3237" s="8"/>
      <c r="C3237" s="8"/>
      <c r="D3237" s="11" t="s">
        <v>3213</v>
      </c>
      <c r="E3237" s="12"/>
      <c r="F3237" s="12">
        <f>IF(AND(C3229&gt;0,E3237&gt;0),PRODUCT(C3229,E3237),"")</f>
      </c>
      <c r="G3237" s="12"/>
    </row>
    <row r="3238" spans="1:7" customHeight="1" x14ac:dyDescent="0.3">
      <c r="A3238" s="7"/>
      <c r="B3238" s="8"/>
      <c r="C3238" s="8"/>
      <c r="D3238" s="11" t="s">
        <v>3214</v>
      </c>
      <c r="E3238" s="12"/>
      <c r="F3238" s="12">
        <f>IF(AND(C3229&gt;0,E3238&gt;0),PRODUCT(C3229,E3238),"")</f>
      </c>
      <c r="G3238" s="12"/>
    </row>
    <row r="3239" spans="1:7" customHeight="1" x14ac:dyDescent="0.3">
      <c r="A3239" s="7"/>
      <c r="B3239" s="8"/>
      <c r="C3239" s="8"/>
      <c r="D3239" s="11" t="s">
        <v>3215</v>
      </c>
      <c r="E3239" s="12"/>
      <c r="F3239" s="12">
        <f>IF(AND(C3229&gt;0,E3239&gt;0),PRODUCT(C3229,E3239),"")</f>
      </c>
      <c r="G3239" s="12"/>
    </row>
    <row r="3240" spans="1:7" customHeight="1" x14ac:dyDescent="0.3">
      <c r="A3240" s="7"/>
      <c r="B3240" s="8"/>
      <c r="C3240" s="8"/>
      <c r="D3240" s="13"/>
      <c r="E3240" s="14"/>
      <c r="F3240" s="14"/>
      <c r="G3240" s="14"/>
    </row>
    <row r="3241" spans="1:7" customHeight="1" x14ac:dyDescent="0.3">
      <c r="A3241" s="7"/>
      <c r="B3241" s="8" t="s">
        <v>3216</v>
      </c>
      <c r="C3241" s="8">
        <v>455</v>
      </c>
      <c r="D3241" s="9" t="s">
        <v>3217</v>
      </c>
      <c r="E3241" s="10"/>
      <c r="F3241" s="10">
        <f>IF(AND(C3241&gt;0,E3241&gt;0),PRODUCT(C3241,E3241),"")</f>
      </c>
      <c r="G3241" s="10"/>
    </row>
    <row r="3242" spans="1:7" customHeight="1" x14ac:dyDescent="0.3">
      <c r="A3242" s="7"/>
      <c r="B3242" s="8"/>
      <c r="C3242" s="8"/>
      <c r="D3242" s="11" t="s">
        <v>3218</v>
      </c>
      <c r="E3242" s="12"/>
      <c r="F3242" s="12">
        <f>IF(AND(C3241&gt;0,E3242&gt;0),PRODUCT(C3241,E3242),"")</f>
      </c>
      <c r="G3242" s="12"/>
    </row>
    <row r="3243" spans="1:7" customHeight="1" x14ac:dyDescent="0.3">
      <c r="A3243" s="7"/>
      <c r="B3243" s="8"/>
      <c r="C3243" s="8"/>
      <c r="D3243" s="11" t="s">
        <v>3219</v>
      </c>
      <c r="E3243" s="12"/>
      <c r="F3243" s="12">
        <f>IF(AND(C3241&gt;0,E3243&gt;0),PRODUCT(C3241,E3243),"")</f>
      </c>
      <c r="G3243" s="12"/>
    </row>
    <row r="3244" spans="1:7" customHeight="1" x14ac:dyDescent="0.3">
      <c r="A3244" s="7"/>
      <c r="B3244" s="8"/>
      <c r="C3244" s="8"/>
      <c r="D3244" s="11" t="s">
        <v>3220</v>
      </c>
      <c r="E3244" s="12"/>
      <c r="F3244" s="12">
        <f>IF(AND(C3241&gt;0,E3244&gt;0),PRODUCT(C3241,E3244),"")</f>
      </c>
      <c r="G3244" s="12"/>
    </row>
    <row r="3245" spans="1:7" customHeight="1" x14ac:dyDescent="0.3">
      <c r="A3245" s="7"/>
      <c r="B3245" s="8"/>
      <c r="C3245" s="8"/>
      <c r="D3245" s="11" t="s">
        <v>3221</v>
      </c>
      <c r="E3245" s="12"/>
      <c r="F3245" s="12">
        <f>IF(AND(C3241&gt;0,E3245&gt;0),PRODUCT(C3241,E3245),"")</f>
      </c>
      <c r="G3245" s="12"/>
    </row>
    <row r="3246" spans="1:7" ht="19" customHeight="1" x14ac:dyDescent="0.3">
      <c r="A3246" s="7"/>
      <c r="B3246" s="8"/>
      <c r="C3246" s="8"/>
      <c r="D3246" s="13"/>
      <c r="E3246" s="14"/>
      <c r="F3246" s="14"/>
      <c r="G3246" s="14"/>
    </row>
    <row r="3247" spans="1:7" customHeight="1" x14ac:dyDescent="0.3">
      <c r="A3247" s="7"/>
      <c r="B3247" s="8" t="s">
        <v>3222</v>
      </c>
      <c r="C3247" s="8">
        <v>350</v>
      </c>
      <c r="D3247" s="9" t="s">
        <v>3223</v>
      </c>
      <c r="E3247" s="10"/>
      <c r="F3247" s="10">
        <f>IF(AND(C3247&gt;0,E3247&gt;0),PRODUCT(C3247,E3247),"")</f>
      </c>
      <c r="G3247" s="10"/>
    </row>
    <row r="3248" spans="1:7" customHeight="1" x14ac:dyDescent="0.3">
      <c r="A3248" s="7"/>
      <c r="B3248" s="8"/>
      <c r="C3248" s="8"/>
      <c r="D3248" s="11" t="s">
        <v>3224</v>
      </c>
      <c r="E3248" s="12"/>
      <c r="F3248" s="12">
        <f>IF(AND(C3247&gt;0,E3248&gt;0),PRODUCT(C3247,E3248),"")</f>
      </c>
      <c r="G3248" s="12"/>
    </row>
    <row r="3249" spans="1:7" customHeight="1" x14ac:dyDescent="0.3">
      <c r="A3249" s="7"/>
      <c r="B3249" s="8"/>
      <c r="C3249" s="8"/>
      <c r="D3249" s="11" t="s">
        <v>3225</v>
      </c>
      <c r="E3249" s="12"/>
      <c r="F3249" s="12">
        <f>IF(AND(C3247&gt;0,E3249&gt;0),PRODUCT(C3247,E3249),"")</f>
      </c>
      <c r="G3249" s="12"/>
    </row>
    <row r="3250" spans="1:7" customHeight="1" x14ac:dyDescent="0.3">
      <c r="A3250" s="7"/>
      <c r="B3250" s="8"/>
      <c r="C3250" s="8"/>
      <c r="D3250" s="11" t="s">
        <v>3226</v>
      </c>
      <c r="E3250" s="12"/>
      <c r="F3250" s="12">
        <f>IF(AND(C3247&gt;0,E3250&gt;0),PRODUCT(C3247,E3250),"")</f>
      </c>
      <c r="G3250" s="12"/>
    </row>
    <row r="3251" spans="1:7" customHeight="1" x14ac:dyDescent="0.3">
      <c r="A3251" s="7"/>
      <c r="B3251" s="8"/>
      <c r="C3251" s="8"/>
      <c r="D3251" s="11" t="s">
        <v>3227</v>
      </c>
      <c r="E3251" s="12"/>
      <c r="F3251" s="12">
        <f>IF(AND(C3247&gt;0,E3251&gt;0),PRODUCT(C3247,E3251),"")</f>
      </c>
      <c r="G3251" s="12"/>
    </row>
    <row r="3252" spans="1:7" customHeight="1" x14ac:dyDescent="0.3">
      <c r="A3252" s="7"/>
      <c r="B3252" s="8"/>
      <c r="C3252" s="8"/>
      <c r="D3252" s="11" t="s">
        <v>3228</v>
      </c>
      <c r="E3252" s="12"/>
      <c r="F3252" s="12">
        <f>IF(AND(C3247&gt;0,E3252&gt;0),PRODUCT(C3247,E3252),"")</f>
      </c>
      <c r="G3252" s="12"/>
    </row>
    <row r="3253" spans="1:7" customHeight="1" x14ac:dyDescent="0.3">
      <c r="A3253" s="7"/>
      <c r="B3253" s="8"/>
      <c r="C3253" s="8"/>
      <c r="D3253" s="11" t="s">
        <v>3229</v>
      </c>
      <c r="E3253" s="12"/>
      <c r="F3253" s="12">
        <f>IF(AND(C3247&gt;0,E3253&gt;0),PRODUCT(C3247,E3253),"")</f>
      </c>
      <c r="G3253" s="12"/>
    </row>
    <row r="3254" spans="1:7" customHeight="1" x14ac:dyDescent="0.3">
      <c r="A3254" s="7"/>
      <c r="B3254" s="8"/>
      <c r="C3254" s="8"/>
      <c r="D3254" s="11" t="s">
        <v>3230</v>
      </c>
      <c r="E3254" s="12"/>
      <c r="F3254" s="12">
        <f>IF(AND(C3247&gt;0,E3254&gt;0),PRODUCT(C3247,E3254),"")</f>
      </c>
      <c r="G3254" s="12"/>
    </row>
    <row r="3255" spans="1:7" customHeight="1" x14ac:dyDescent="0.3">
      <c r="A3255" s="7"/>
      <c r="B3255" s="8"/>
      <c r="C3255" s="8"/>
      <c r="D3255" s="11" t="s">
        <v>3231</v>
      </c>
      <c r="E3255" s="12"/>
      <c r="F3255" s="12">
        <f>IF(AND(C3247&gt;0,E3255&gt;0),PRODUCT(C3247,E3255),"")</f>
      </c>
      <c r="G3255" s="12"/>
    </row>
    <row r="3256" spans="1:7" customHeight="1" x14ac:dyDescent="0.3">
      <c r="A3256" s="7"/>
      <c r="B3256" s="8"/>
      <c r="C3256" s="8"/>
      <c r="D3256" s="11" t="s">
        <v>3232</v>
      </c>
      <c r="E3256" s="12"/>
      <c r="F3256" s="12">
        <f>IF(AND(C3247&gt;0,E3256&gt;0),PRODUCT(C3247,E3256),"")</f>
      </c>
      <c r="G3256" s="12"/>
    </row>
    <row r="3257" spans="1:7" customHeight="1" x14ac:dyDescent="0.3">
      <c r="A3257" s="7"/>
      <c r="B3257" s="8"/>
      <c r="C3257" s="8"/>
      <c r="D3257" s="13"/>
      <c r="E3257" s="14"/>
      <c r="F3257" s="14"/>
      <c r="G3257" s="14"/>
    </row>
    <row r="3258" spans="1:7" customHeight="1" x14ac:dyDescent="0.3">
      <c r="A3258" s="7"/>
      <c r="B3258" s="8" t="s">
        <v>3233</v>
      </c>
      <c r="C3258" s="8">
        <v>350</v>
      </c>
      <c r="D3258" s="9" t="s">
        <v>3234</v>
      </c>
      <c r="E3258" s="10"/>
      <c r="F3258" s="10">
        <f>IF(AND(C3258&gt;0,E3258&gt;0),PRODUCT(C3258,E3258),"")</f>
      </c>
      <c r="G3258" s="10"/>
    </row>
    <row r="3259" spans="1:7" customHeight="1" x14ac:dyDescent="0.3">
      <c r="A3259" s="7"/>
      <c r="B3259" s="8"/>
      <c r="C3259" s="8"/>
      <c r="D3259" s="11" t="s">
        <v>3235</v>
      </c>
      <c r="E3259" s="12"/>
      <c r="F3259" s="12">
        <f>IF(AND(C3258&gt;0,E3259&gt;0),PRODUCT(C3258,E3259),"")</f>
      </c>
      <c r="G3259" s="12"/>
    </row>
    <row r="3260" spans="1:7" customHeight="1" x14ac:dyDescent="0.3">
      <c r="A3260" s="7"/>
      <c r="B3260" s="8"/>
      <c r="C3260" s="8"/>
      <c r="D3260" s="11" t="s">
        <v>3236</v>
      </c>
      <c r="E3260" s="12"/>
      <c r="F3260" s="12">
        <f>IF(AND(C3258&gt;0,E3260&gt;0),PRODUCT(C3258,E3260),"")</f>
      </c>
      <c r="G3260" s="12"/>
    </row>
    <row r="3261" spans="1:7" customHeight="1" x14ac:dyDescent="0.3">
      <c r="A3261" s="7"/>
      <c r="B3261" s="8"/>
      <c r="C3261" s="8"/>
      <c r="D3261" s="11" t="s">
        <v>3237</v>
      </c>
      <c r="E3261" s="12"/>
      <c r="F3261" s="12">
        <f>IF(AND(C3258&gt;0,E3261&gt;0),PRODUCT(C3258,E3261),"")</f>
      </c>
      <c r="G3261" s="12"/>
    </row>
    <row r="3262" spans="1:7" customHeight="1" x14ac:dyDescent="0.3">
      <c r="A3262" s="7"/>
      <c r="B3262" s="8"/>
      <c r="C3262" s="8"/>
      <c r="D3262" s="11" t="s">
        <v>3238</v>
      </c>
      <c r="E3262" s="12"/>
      <c r="F3262" s="12">
        <f>IF(AND(C3258&gt;0,E3262&gt;0),PRODUCT(C3258,E3262),"")</f>
      </c>
      <c r="G3262" s="12"/>
    </row>
    <row r="3263" spans="1:7" customHeight="1" x14ac:dyDescent="0.3">
      <c r="A3263" s="7"/>
      <c r="B3263" s="8"/>
      <c r="C3263" s="8"/>
      <c r="D3263" s="11" t="s">
        <v>3239</v>
      </c>
      <c r="E3263" s="12"/>
      <c r="F3263" s="12">
        <f>IF(AND(C3258&gt;0,E3263&gt;0),PRODUCT(C3258,E3263),"")</f>
      </c>
      <c r="G3263" s="12"/>
    </row>
    <row r="3264" spans="1:7" customHeight="1" x14ac:dyDescent="0.3">
      <c r="A3264" s="7"/>
      <c r="B3264" s="8"/>
      <c r="C3264" s="8"/>
      <c r="D3264" s="11" t="s">
        <v>3240</v>
      </c>
      <c r="E3264" s="12"/>
      <c r="F3264" s="12">
        <f>IF(AND(C3258&gt;0,E3264&gt;0),PRODUCT(C3258,E3264),"")</f>
      </c>
      <c r="G3264" s="12"/>
    </row>
    <row r="3265" spans="1:7" customHeight="1" x14ac:dyDescent="0.3">
      <c r="A3265" s="7"/>
      <c r="B3265" s="8"/>
      <c r="C3265" s="8"/>
      <c r="D3265" s="11" t="s">
        <v>3241</v>
      </c>
      <c r="E3265" s="12"/>
      <c r="F3265" s="12">
        <f>IF(AND(C3258&gt;0,E3265&gt;0),PRODUCT(C3258,E3265),"")</f>
      </c>
      <c r="G3265" s="12"/>
    </row>
    <row r="3266" spans="1:7" customHeight="1" x14ac:dyDescent="0.3">
      <c r="A3266" s="7"/>
      <c r="B3266" s="8"/>
      <c r="C3266" s="8"/>
      <c r="D3266" s="11" t="s">
        <v>3242</v>
      </c>
      <c r="E3266" s="12"/>
      <c r="F3266" s="12">
        <f>IF(AND(C3258&gt;0,E3266&gt;0),PRODUCT(C3258,E3266),"")</f>
      </c>
      <c r="G3266" s="12"/>
    </row>
    <row r="3267" spans="1:7" customHeight="1" x14ac:dyDescent="0.3">
      <c r="A3267" s="7"/>
      <c r="B3267" s="8"/>
      <c r="C3267" s="8"/>
      <c r="D3267" s="11" t="s">
        <v>3243</v>
      </c>
      <c r="E3267" s="12"/>
      <c r="F3267" s="12">
        <f>IF(AND(C3258&gt;0,E3267&gt;0),PRODUCT(C3258,E3267),"")</f>
      </c>
      <c r="G3267" s="12"/>
    </row>
    <row r="3268" spans="1:7" customHeight="1" x14ac:dyDescent="0.3">
      <c r="A3268" s="7"/>
      <c r="B3268" s="8"/>
      <c r="C3268" s="8"/>
      <c r="D3268" s="13"/>
      <c r="E3268" s="14"/>
      <c r="F3268" s="14"/>
      <c r="G3268" s="14"/>
    </row>
    <row r="3269" spans="1:7" customHeight="1" x14ac:dyDescent="0.3">
      <c r="A3269" s="7"/>
      <c r="B3269" s="8" t="s">
        <v>3244</v>
      </c>
      <c r="C3269" s="8">
        <v>350</v>
      </c>
      <c r="D3269" s="9" t="s">
        <v>3245</v>
      </c>
      <c r="E3269" s="10"/>
      <c r="F3269" s="10">
        <f>IF(AND(C3269&gt;0,E3269&gt;0),PRODUCT(C3269,E3269),"")</f>
      </c>
      <c r="G3269" s="10"/>
    </row>
    <row r="3270" spans="1:7" customHeight="1" x14ac:dyDescent="0.3">
      <c r="A3270" s="7"/>
      <c r="B3270" s="8"/>
      <c r="C3270" s="8"/>
      <c r="D3270" s="11" t="s">
        <v>3246</v>
      </c>
      <c r="E3270" s="12"/>
      <c r="F3270" s="12">
        <f>IF(AND(C3269&gt;0,E3270&gt;0),PRODUCT(C3269,E3270),"")</f>
      </c>
      <c r="G3270" s="12"/>
    </row>
    <row r="3271" spans="1:7" customHeight="1" x14ac:dyDescent="0.3">
      <c r="A3271" s="7"/>
      <c r="B3271" s="8"/>
      <c r="C3271" s="8"/>
      <c r="D3271" s="11" t="s">
        <v>3247</v>
      </c>
      <c r="E3271" s="12"/>
      <c r="F3271" s="12">
        <f>IF(AND(C3269&gt;0,E3271&gt;0),PRODUCT(C3269,E3271),"")</f>
      </c>
      <c r="G3271" s="12"/>
    </row>
    <row r="3272" spans="1:7" customHeight="1" x14ac:dyDescent="0.3">
      <c r="A3272" s="7"/>
      <c r="B3272" s="8"/>
      <c r="C3272" s="8"/>
      <c r="D3272" s="11" t="s">
        <v>3248</v>
      </c>
      <c r="E3272" s="12"/>
      <c r="F3272" s="12">
        <f>IF(AND(C3269&gt;0,E3272&gt;0),PRODUCT(C3269,E3272),"")</f>
      </c>
      <c r="G3272" s="12"/>
    </row>
    <row r="3273" spans="1:7" customHeight="1" x14ac:dyDescent="0.3">
      <c r="A3273" s="7"/>
      <c r="B3273" s="8"/>
      <c r="C3273" s="8"/>
      <c r="D3273" s="11" t="s">
        <v>3249</v>
      </c>
      <c r="E3273" s="12"/>
      <c r="F3273" s="12">
        <f>IF(AND(C3269&gt;0,E3273&gt;0),PRODUCT(C3269,E3273),"")</f>
      </c>
      <c r="G3273" s="12"/>
    </row>
    <row r="3274" spans="1:7" customHeight="1" x14ac:dyDescent="0.3">
      <c r="A3274" s="7"/>
      <c r="B3274" s="8"/>
      <c r="C3274" s="8"/>
      <c r="D3274" s="11" t="s">
        <v>3250</v>
      </c>
      <c r="E3274" s="12"/>
      <c r="F3274" s="12">
        <f>IF(AND(C3269&gt;0,E3274&gt;0),PRODUCT(C3269,E3274),"")</f>
      </c>
      <c r="G3274" s="12"/>
    </row>
    <row r="3275" spans="1:7" customHeight="1" x14ac:dyDescent="0.3">
      <c r="A3275" s="7"/>
      <c r="B3275" s="8"/>
      <c r="C3275" s="8"/>
      <c r="D3275" s="11" t="s">
        <v>3251</v>
      </c>
      <c r="E3275" s="12"/>
      <c r="F3275" s="12">
        <f>IF(AND(C3269&gt;0,E3275&gt;0),PRODUCT(C3269,E3275),"")</f>
      </c>
      <c r="G3275" s="12"/>
    </row>
    <row r="3276" spans="1:7" customHeight="1" x14ac:dyDescent="0.3">
      <c r="A3276" s="7"/>
      <c r="B3276" s="8"/>
      <c r="C3276" s="8"/>
      <c r="D3276" s="11" t="s">
        <v>3252</v>
      </c>
      <c r="E3276" s="12"/>
      <c r="F3276" s="12">
        <f>IF(AND(C3269&gt;0,E3276&gt;0),PRODUCT(C3269,E3276),"")</f>
      </c>
      <c r="G3276" s="12"/>
    </row>
    <row r="3277" spans="1:7" customHeight="1" x14ac:dyDescent="0.3">
      <c r="A3277" s="7"/>
      <c r="B3277" s="8"/>
      <c r="C3277" s="8"/>
      <c r="D3277" s="11" t="s">
        <v>3253</v>
      </c>
      <c r="E3277" s="12"/>
      <c r="F3277" s="12">
        <f>IF(AND(C3269&gt;0,E3277&gt;0),PRODUCT(C3269,E3277),"")</f>
      </c>
      <c r="G3277" s="12"/>
    </row>
    <row r="3278" spans="1:7" customHeight="1" x14ac:dyDescent="0.3">
      <c r="A3278" s="7"/>
      <c r="B3278" s="8"/>
      <c r="C3278" s="8"/>
      <c r="D3278" s="11" t="s">
        <v>3254</v>
      </c>
      <c r="E3278" s="12"/>
      <c r="F3278" s="12">
        <f>IF(AND(C3269&gt;0,E3278&gt;0),PRODUCT(C3269,E3278),"")</f>
      </c>
      <c r="G3278" s="12"/>
    </row>
    <row r="3279" spans="1:7" customHeight="1" x14ac:dyDescent="0.3">
      <c r="A3279" s="7"/>
      <c r="B3279" s="8"/>
      <c r="C3279" s="8"/>
      <c r="D3279" s="13"/>
      <c r="E3279" s="14"/>
      <c r="F3279" s="14"/>
      <c r="G3279" s="14"/>
    </row>
    <row r="3280" spans="1:7" customHeight="1" x14ac:dyDescent="0.3">
      <c r="A3280" s="7"/>
      <c r="B3280" s="8" t="s">
        <v>3255</v>
      </c>
      <c r="C3280" s="8">
        <v>325</v>
      </c>
      <c r="D3280" s="9" t="s">
        <v>3256</v>
      </c>
      <c r="E3280" s="10"/>
      <c r="F3280" s="10">
        <f>IF(AND(C3280&gt;0,E3280&gt;0),PRODUCT(C3280,E3280),"")</f>
      </c>
      <c r="G3280" s="10"/>
    </row>
    <row r="3281" spans="1:7" customHeight="1" x14ac:dyDescent="0.3">
      <c r="A3281" s="7"/>
      <c r="B3281" s="8"/>
      <c r="C3281" s="8"/>
      <c r="D3281" s="11" t="s">
        <v>3257</v>
      </c>
      <c r="E3281" s="12"/>
      <c r="F3281" s="12">
        <f>IF(AND(C3280&gt;0,E3281&gt;0),PRODUCT(C3280,E3281),"")</f>
      </c>
      <c r="G3281" s="12"/>
    </row>
    <row r="3282" spans="1:7" customHeight="1" x14ac:dyDescent="0.3">
      <c r="A3282" s="7"/>
      <c r="B3282" s="8"/>
      <c r="C3282" s="8"/>
      <c r="D3282" s="11" t="s">
        <v>3258</v>
      </c>
      <c r="E3282" s="12"/>
      <c r="F3282" s="12">
        <f>IF(AND(C3280&gt;0,E3282&gt;0),PRODUCT(C3280,E3282),"")</f>
      </c>
      <c r="G3282" s="12"/>
    </row>
    <row r="3283" spans="1:7" customHeight="1" x14ac:dyDescent="0.3">
      <c r="A3283" s="7"/>
      <c r="B3283" s="8"/>
      <c r="C3283" s="8"/>
      <c r="D3283" s="11" t="s">
        <v>3259</v>
      </c>
      <c r="E3283" s="12"/>
      <c r="F3283" s="12">
        <f>IF(AND(C3280&gt;0,E3283&gt;0),PRODUCT(C3280,E3283),"")</f>
      </c>
      <c r="G3283" s="12"/>
    </row>
    <row r="3284" spans="1:7" customHeight="1" x14ac:dyDescent="0.3">
      <c r="A3284" s="7"/>
      <c r="B3284" s="8"/>
      <c r="C3284" s="8"/>
      <c r="D3284" s="11" t="s">
        <v>3260</v>
      </c>
      <c r="E3284" s="12"/>
      <c r="F3284" s="12">
        <f>IF(AND(C3280&gt;0,E3284&gt;0),PRODUCT(C3280,E3284),"")</f>
      </c>
      <c r="G3284" s="12"/>
    </row>
    <row r="3285" spans="1:7" customHeight="1" x14ac:dyDescent="0.3">
      <c r="A3285" s="7"/>
      <c r="B3285" s="8"/>
      <c r="C3285" s="8"/>
      <c r="D3285" s="11" t="s">
        <v>3261</v>
      </c>
      <c r="E3285" s="12"/>
      <c r="F3285" s="12">
        <f>IF(AND(C3280&gt;0,E3285&gt;0),PRODUCT(C3280,E3285),"")</f>
      </c>
      <c r="G3285" s="12"/>
    </row>
    <row r="3286" spans="1:7" customHeight="1" x14ac:dyDescent="0.3">
      <c r="A3286" s="7"/>
      <c r="B3286" s="8"/>
      <c r="C3286" s="8"/>
      <c r="D3286" s="11" t="s">
        <v>3262</v>
      </c>
      <c r="E3286" s="12"/>
      <c r="F3286" s="12">
        <f>IF(AND(C3280&gt;0,E3286&gt;0),PRODUCT(C3280,E3286),"")</f>
      </c>
      <c r="G3286" s="12"/>
    </row>
    <row r="3287" spans="1:7" customHeight="1" x14ac:dyDescent="0.3">
      <c r="A3287" s="7"/>
      <c r="B3287" s="8"/>
      <c r="C3287" s="8"/>
      <c r="D3287" s="11" t="s">
        <v>3263</v>
      </c>
      <c r="E3287" s="12"/>
      <c r="F3287" s="12">
        <f>IF(AND(C3280&gt;0,E3287&gt;0),PRODUCT(C3280,E3287),"")</f>
      </c>
      <c r="G3287" s="12"/>
    </row>
    <row r="3288" spans="1:7" customHeight="1" x14ac:dyDescent="0.3">
      <c r="A3288" s="7"/>
      <c r="B3288" s="8"/>
      <c r="C3288" s="8"/>
      <c r="D3288" s="11" t="s">
        <v>3264</v>
      </c>
      <c r="E3288" s="12"/>
      <c r="F3288" s="12">
        <f>IF(AND(C3280&gt;0,E3288&gt;0),PRODUCT(C3280,E3288),"")</f>
      </c>
      <c r="G3288" s="12"/>
    </row>
    <row r="3289" spans="1:7" customHeight="1" x14ac:dyDescent="0.3">
      <c r="A3289" s="7"/>
      <c r="B3289" s="8"/>
      <c r="C3289" s="8"/>
      <c r="D3289" s="13"/>
      <c r="E3289" s="14"/>
      <c r="F3289" s="14"/>
      <c r="G3289" s="14"/>
    </row>
    <row r="3290" spans="1:7" customHeight="1" x14ac:dyDescent="0.3">
      <c r="A3290" s="7"/>
      <c r="B3290" s="8" t="s">
        <v>3265</v>
      </c>
      <c r="C3290" s="8">
        <v>430</v>
      </c>
      <c r="D3290" s="9" t="s">
        <v>3266</v>
      </c>
      <c r="E3290" s="10"/>
      <c r="F3290" s="10">
        <f>IF(AND(C3290&gt;0,E3290&gt;0),PRODUCT(C3290,E3290),"")</f>
      </c>
      <c r="G3290" s="10"/>
    </row>
    <row r="3291" spans="1:7" customHeight="1" x14ac:dyDescent="0.3">
      <c r="A3291" s="7"/>
      <c r="B3291" s="8"/>
      <c r="C3291" s="8"/>
      <c r="D3291" s="11" t="s">
        <v>3267</v>
      </c>
      <c r="E3291" s="12"/>
      <c r="F3291" s="12">
        <f>IF(AND(C3290&gt;0,E3291&gt;0),PRODUCT(C3290,E3291),"")</f>
      </c>
      <c r="G3291" s="12"/>
    </row>
    <row r="3292" spans="1:7" customHeight="1" x14ac:dyDescent="0.3">
      <c r="A3292" s="7"/>
      <c r="B3292" s="8"/>
      <c r="C3292" s="8"/>
      <c r="D3292" s="11" t="s">
        <v>3268</v>
      </c>
      <c r="E3292" s="12"/>
      <c r="F3292" s="12">
        <f>IF(AND(C3290&gt;0,E3292&gt;0),PRODUCT(C3290,E3292),"")</f>
      </c>
      <c r="G3292" s="12"/>
    </row>
    <row r="3293" spans="1:7" customHeight="1" x14ac:dyDescent="0.3">
      <c r="A3293" s="7"/>
      <c r="B3293" s="8"/>
      <c r="C3293" s="8"/>
      <c r="D3293" s="11" t="s">
        <v>3269</v>
      </c>
      <c r="E3293" s="12"/>
      <c r="F3293" s="12">
        <f>IF(AND(C3290&gt;0,E3293&gt;0),PRODUCT(C3290,E3293),"")</f>
      </c>
      <c r="G3293" s="12"/>
    </row>
    <row r="3294" spans="1:7" customHeight="1" x14ac:dyDescent="0.3">
      <c r="A3294" s="7"/>
      <c r="B3294" s="8"/>
      <c r="C3294" s="8"/>
      <c r="D3294" s="11" t="s">
        <v>3270</v>
      </c>
      <c r="E3294" s="12"/>
      <c r="F3294" s="12">
        <f>IF(AND(C3290&gt;0,E3294&gt;0),PRODUCT(C3290,E3294),"")</f>
      </c>
      <c r="G3294" s="12"/>
    </row>
    <row r="3295" spans="1:7" customHeight="1" x14ac:dyDescent="0.3">
      <c r="A3295" s="7"/>
      <c r="B3295" s="8"/>
      <c r="C3295" s="8"/>
      <c r="D3295" s="11" t="s">
        <v>3271</v>
      </c>
      <c r="E3295" s="12"/>
      <c r="F3295" s="12">
        <f>IF(AND(C3290&gt;0,E3295&gt;0),PRODUCT(C3290,E3295),"")</f>
      </c>
      <c r="G3295" s="12"/>
    </row>
    <row r="3296" spans="1:7" customHeight="1" x14ac:dyDescent="0.3">
      <c r="A3296" s="7"/>
      <c r="B3296" s="8"/>
      <c r="C3296" s="8"/>
      <c r="D3296" s="11" t="s">
        <v>3272</v>
      </c>
      <c r="E3296" s="12"/>
      <c r="F3296" s="12">
        <f>IF(AND(C3290&gt;0,E3296&gt;0),PRODUCT(C3290,E3296),"")</f>
      </c>
      <c r="G3296" s="12"/>
    </row>
    <row r="3297" spans="1:7" customHeight="1" x14ac:dyDescent="0.3">
      <c r="A3297" s="7"/>
      <c r="B3297" s="8"/>
      <c r="C3297" s="8"/>
      <c r="D3297" s="11" t="s">
        <v>3273</v>
      </c>
      <c r="E3297" s="12"/>
      <c r="F3297" s="12">
        <f>IF(AND(C3290&gt;0,E3297&gt;0),PRODUCT(C3290,E3297),"")</f>
      </c>
      <c r="G3297" s="12"/>
    </row>
    <row r="3298" spans="1:7" customHeight="1" x14ac:dyDescent="0.3">
      <c r="A3298" s="7"/>
      <c r="B3298" s="8"/>
      <c r="C3298" s="8"/>
      <c r="D3298" s="11" t="s">
        <v>3274</v>
      </c>
      <c r="E3298" s="12"/>
      <c r="F3298" s="12">
        <f>IF(AND(C3290&gt;0,E3298&gt;0),PRODUCT(C3290,E3298),"")</f>
      </c>
      <c r="G3298" s="12"/>
    </row>
    <row r="3299" spans="1:7" customHeight="1" x14ac:dyDescent="0.3">
      <c r="A3299" s="7"/>
      <c r="B3299" s="8"/>
      <c r="C3299" s="8"/>
      <c r="D3299" s="11" t="s">
        <v>3275</v>
      </c>
      <c r="E3299" s="12"/>
      <c r="F3299" s="12">
        <f>IF(AND(C3290&gt;0,E3299&gt;0),PRODUCT(C3290,E3299),"")</f>
      </c>
      <c r="G3299" s="12"/>
    </row>
    <row r="3300" spans="1:7" customHeight="1" x14ac:dyDescent="0.3">
      <c r="A3300" s="7"/>
      <c r="B3300" s="8"/>
      <c r="C3300" s="8"/>
      <c r="D3300" s="11" t="s">
        <v>3276</v>
      </c>
      <c r="E3300" s="12"/>
      <c r="F3300" s="12">
        <f>IF(AND(C3290&gt;0,E3300&gt;0),PRODUCT(C3290,E3300),"")</f>
      </c>
      <c r="G3300" s="12"/>
    </row>
    <row r="3301" spans="1:7" customHeight="1" x14ac:dyDescent="0.3">
      <c r="A3301" s="7"/>
      <c r="B3301" s="8"/>
      <c r="C3301" s="8"/>
      <c r="D3301" s="13"/>
      <c r="E3301" s="14"/>
      <c r="F3301" s="14"/>
      <c r="G3301" s="14"/>
    </row>
    <row r="3302" spans="1:7" customHeight="1" x14ac:dyDescent="0.3">
      <c r="A3302" s="7"/>
      <c r="B3302" s="8" t="s">
        <v>3277</v>
      </c>
      <c r="C3302" s="8">
        <v>355</v>
      </c>
      <c r="D3302" s="9" t="s">
        <v>3278</v>
      </c>
      <c r="E3302" s="10"/>
      <c r="F3302" s="10">
        <f>IF(AND(C3302&gt;0,E3302&gt;0),PRODUCT(C3302,E3302),"")</f>
      </c>
      <c r="G3302" s="10"/>
    </row>
    <row r="3303" spans="1:7" customHeight="1" x14ac:dyDescent="0.3">
      <c r="A3303" s="7"/>
      <c r="B3303" s="8"/>
      <c r="C3303" s="8"/>
      <c r="D3303" s="11" t="s">
        <v>3279</v>
      </c>
      <c r="E3303" s="12"/>
      <c r="F3303" s="12">
        <f>IF(AND(C3302&gt;0,E3303&gt;0),PRODUCT(C3302,E3303),"")</f>
      </c>
      <c r="G3303" s="12"/>
    </row>
    <row r="3304" spans="1:7" customHeight="1" x14ac:dyDescent="0.3">
      <c r="A3304" s="7"/>
      <c r="B3304" s="8"/>
      <c r="C3304" s="8"/>
      <c r="D3304" s="11" t="s">
        <v>3280</v>
      </c>
      <c r="E3304" s="12"/>
      <c r="F3304" s="12">
        <f>IF(AND(C3302&gt;0,E3304&gt;0),PRODUCT(C3302,E3304),"")</f>
      </c>
      <c r="G3304" s="12"/>
    </row>
    <row r="3305" spans="1:7" customHeight="1" x14ac:dyDescent="0.3">
      <c r="A3305" s="7"/>
      <c r="B3305" s="8"/>
      <c r="C3305" s="8"/>
      <c r="D3305" s="11" t="s">
        <v>3281</v>
      </c>
      <c r="E3305" s="12"/>
      <c r="F3305" s="12">
        <f>IF(AND(C3302&gt;0,E3305&gt;0),PRODUCT(C3302,E3305),"")</f>
      </c>
      <c r="G3305" s="12"/>
    </row>
    <row r="3306" spans="1:7" customHeight="1" x14ac:dyDescent="0.3">
      <c r="A3306" s="7"/>
      <c r="B3306" s="8"/>
      <c r="C3306" s="8"/>
      <c r="D3306" s="11" t="s">
        <v>3282</v>
      </c>
      <c r="E3306" s="12"/>
      <c r="F3306" s="12">
        <f>IF(AND(C3302&gt;0,E3306&gt;0),PRODUCT(C3302,E3306),"")</f>
      </c>
      <c r="G3306" s="12"/>
    </row>
    <row r="3307" spans="1:7" customHeight="1" x14ac:dyDescent="0.3">
      <c r="A3307" s="7"/>
      <c r="B3307" s="8"/>
      <c r="C3307" s="8"/>
      <c r="D3307" s="11" t="s">
        <v>3283</v>
      </c>
      <c r="E3307" s="12"/>
      <c r="F3307" s="12">
        <f>IF(AND(C3302&gt;0,E3307&gt;0),PRODUCT(C3302,E3307),"")</f>
      </c>
      <c r="G3307" s="12"/>
    </row>
    <row r="3308" spans="1:7" customHeight="1" x14ac:dyDescent="0.3">
      <c r="A3308" s="7"/>
      <c r="B3308" s="8"/>
      <c r="C3308" s="8"/>
      <c r="D3308" s="11" t="s">
        <v>3284</v>
      </c>
      <c r="E3308" s="12"/>
      <c r="F3308" s="12">
        <f>IF(AND(C3302&gt;0,E3308&gt;0),PRODUCT(C3302,E3308),"")</f>
      </c>
      <c r="G3308" s="12"/>
    </row>
    <row r="3309" spans="1:7" customHeight="1" x14ac:dyDescent="0.3">
      <c r="A3309" s="7"/>
      <c r="B3309" s="8"/>
      <c r="C3309" s="8"/>
      <c r="D3309" s="11" t="s">
        <v>3285</v>
      </c>
      <c r="E3309" s="12"/>
      <c r="F3309" s="12">
        <f>IF(AND(C3302&gt;0,E3309&gt;0),PRODUCT(C3302,E3309),"")</f>
      </c>
      <c r="G3309" s="12"/>
    </row>
    <row r="3310" spans="1:7" customHeight="1" x14ac:dyDescent="0.3">
      <c r="A3310" s="7"/>
      <c r="B3310" s="8"/>
      <c r="C3310" s="8"/>
      <c r="D3310" s="11" t="s">
        <v>3286</v>
      </c>
      <c r="E3310" s="12"/>
      <c r="F3310" s="12">
        <f>IF(AND(C3302&gt;0,E3310&gt;0),PRODUCT(C3302,E3310),"")</f>
      </c>
      <c r="G3310" s="12"/>
    </row>
    <row r="3311" spans="1:7" customHeight="1" x14ac:dyDescent="0.3">
      <c r="A3311" s="7"/>
      <c r="B3311" s="8"/>
      <c r="C3311" s="8"/>
      <c r="D3311" s="11" t="s">
        <v>3287</v>
      </c>
      <c r="E3311" s="12"/>
      <c r="F3311" s="12">
        <f>IF(AND(C3302&gt;0,E3311&gt;0),PRODUCT(C3302,E3311),"")</f>
      </c>
      <c r="G3311" s="12"/>
    </row>
    <row r="3312" spans="1:7" customHeight="1" x14ac:dyDescent="0.3">
      <c r="A3312" s="7"/>
      <c r="B3312" s="8"/>
      <c r="C3312" s="8"/>
      <c r="D3312" s="11" t="s">
        <v>3288</v>
      </c>
      <c r="E3312" s="12"/>
      <c r="F3312" s="12">
        <f>IF(AND(C3302&gt;0,E3312&gt;0),PRODUCT(C3302,E3312),"")</f>
      </c>
      <c r="G3312" s="12"/>
    </row>
    <row r="3313" spans="1:7" customHeight="1" x14ac:dyDescent="0.3">
      <c r="A3313" s="7"/>
      <c r="B3313" s="8"/>
      <c r="C3313" s="8"/>
      <c r="D3313" s="13"/>
      <c r="E3313" s="14"/>
      <c r="F3313" s="14"/>
      <c r="G3313" s="14"/>
    </row>
    <row r="3314" spans="1:7" customHeight="1" x14ac:dyDescent="0.3">
      <c r="A3314" s="7"/>
      <c r="B3314" s="8" t="s">
        <v>3289</v>
      </c>
      <c r="C3314" s="8">
        <v>305</v>
      </c>
      <c r="D3314" s="9" t="s">
        <v>3290</v>
      </c>
      <c r="E3314" s="10"/>
      <c r="F3314" s="10">
        <f>IF(AND(C3314&gt;0,E3314&gt;0),PRODUCT(C3314,E3314),"")</f>
      </c>
      <c r="G3314" s="10"/>
    </row>
    <row r="3315" spans="1:7" customHeight="1" x14ac:dyDescent="0.3">
      <c r="A3315" s="7"/>
      <c r="B3315" s="8"/>
      <c r="C3315" s="8"/>
      <c r="D3315" s="11" t="s">
        <v>3291</v>
      </c>
      <c r="E3315" s="12"/>
      <c r="F3315" s="12">
        <f>IF(AND(C3314&gt;0,E3315&gt;0),PRODUCT(C3314,E3315),"")</f>
      </c>
      <c r="G3315" s="12"/>
    </row>
    <row r="3316" spans="1:7" customHeight="1" x14ac:dyDescent="0.3">
      <c r="A3316" s="7"/>
      <c r="B3316" s="8"/>
      <c r="C3316" s="8"/>
      <c r="D3316" s="11" t="s">
        <v>3292</v>
      </c>
      <c r="E3316" s="12"/>
      <c r="F3316" s="12">
        <f>IF(AND(C3314&gt;0,E3316&gt;0),PRODUCT(C3314,E3316),"")</f>
      </c>
      <c r="G3316" s="12"/>
    </row>
    <row r="3317" spans="1:7" customHeight="1" x14ac:dyDescent="0.3">
      <c r="A3317" s="7"/>
      <c r="B3317" s="8"/>
      <c r="C3317" s="8"/>
      <c r="D3317" s="11" t="s">
        <v>3293</v>
      </c>
      <c r="E3317" s="12"/>
      <c r="F3317" s="12">
        <f>IF(AND(C3314&gt;0,E3317&gt;0),PRODUCT(C3314,E3317),"")</f>
      </c>
      <c r="G3317" s="12"/>
    </row>
    <row r="3318" spans="1:7" customHeight="1" x14ac:dyDescent="0.3">
      <c r="A3318" s="7"/>
      <c r="B3318" s="8"/>
      <c r="C3318" s="8"/>
      <c r="D3318" s="11" t="s">
        <v>3294</v>
      </c>
      <c r="E3318" s="12"/>
      <c r="F3318" s="12">
        <f>IF(AND(C3314&gt;0,E3318&gt;0),PRODUCT(C3314,E3318),"")</f>
      </c>
      <c r="G3318" s="12"/>
    </row>
    <row r="3319" spans="1:7" customHeight="1" x14ac:dyDescent="0.3">
      <c r="A3319" s="7"/>
      <c r="B3319" s="8"/>
      <c r="C3319" s="8"/>
      <c r="D3319" s="11" t="s">
        <v>3295</v>
      </c>
      <c r="E3319" s="12"/>
      <c r="F3319" s="12">
        <f>IF(AND(C3314&gt;0,E3319&gt;0),PRODUCT(C3314,E3319),"")</f>
      </c>
      <c r="G3319" s="12"/>
    </row>
    <row r="3320" spans="1:7" customHeight="1" x14ac:dyDescent="0.3">
      <c r="A3320" s="7"/>
      <c r="B3320" s="8"/>
      <c r="C3320" s="8"/>
      <c r="D3320" s="11" t="s">
        <v>3296</v>
      </c>
      <c r="E3320" s="12"/>
      <c r="F3320" s="12">
        <f>IF(AND(C3314&gt;0,E3320&gt;0),PRODUCT(C3314,E3320),"")</f>
      </c>
      <c r="G3320" s="12"/>
    </row>
    <row r="3321" spans="1:7" customHeight="1" x14ac:dyDescent="0.3">
      <c r="A3321" s="7"/>
      <c r="B3321" s="8"/>
      <c r="C3321" s="8"/>
      <c r="D3321" s="11" t="s">
        <v>3297</v>
      </c>
      <c r="E3321" s="12"/>
      <c r="F3321" s="12">
        <f>IF(AND(C3314&gt;0,E3321&gt;0),PRODUCT(C3314,E3321),"")</f>
      </c>
      <c r="G3321" s="12"/>
    </row>
    <row r="3322" spans="1:7" customHeight="1" x14ac:dyDescent="0.3">
      <c r="A3322" s="7"/>
      <c r="B3322" s="8"/>
      <c r="C3322" s="8"/>
      <c r="D3322" s="11" t="s">
        <v>3298</v>
      </c>
      <c r="E3322" s="12"/>
      <c r="F3322" s="12">
        <f>IF(AND(C3314&gt;0,E3322&gt;0),PRODUCT(C3314,E3322),"")</f>
      </c>
      <c r="G3322" s="12"/>
    </row>
    <row r="3323" spans="1:7" customHeight="1" x14ac:dyDescent="0.3">
      <c r="A3323" s="7"/>
      <c r="B3323" s="8"/>
      <c r="C3323" s="8"/>
      <c r="D3323" s="13"/>
      <c r="E3323" s="14"/>
      <c r="F3323" s="14"/>
      <c r="G3323" s="14"/>
    </row>
    <row r="3324" spans="1:7" customHeight="1" x14ac:dyDescent="0.3">
      <c r="A3324" s="7"/>
      <c r="B3324" s="8" t="s">
        <v>3299</v>
      </c>
      <c r="C3324" s="8">
        <v>305</v>
      </c>
      <c r="D3324" s="9" t="s">
        <v>3300</v>
      </c>
      <c r="E3324" s="10"/>
      <c r="F3324" s="10">
        <f>IF(AND(C3324&gt;0,E3324&gt;0),PRODUCT(C3324,E3324),"")</f>
      </c>
      <c r="G3324" s="10"/>
    </row>
    <row r="3325" spans="1:7" customHeight="1" x14ac:dyDescent="0.3">
      <c r="A3325" s="7"/>
      <c r="B3325" s="8"/>
      <c r="C3325" s="8"/>
      <c r="D3325" s="11" t="s">
        <v>3301</v>
      </c>
      <c r="E3325" s="12"/>
      <c r="F3325" s="12">
        <f>IF(AND(C3324&gt;0,E3325&gt;0),PRODUCT(C3324,E3325),"")</f>
      </c>
      <c r="G3325" s="12"/>
    </row>
    <row r="3326" spans="1:7" customHeight="1" x14ac:dyDescent="0.3">
      <c r="A3326" s="7"/>
      <c r="B3326" s="8"/>
      <c r="C3326" s="8"/>
      <c r="D3326" s="11" t="s">
        <v>3302</v>
      </c>
      <c r="E3326" s="12"/>
      <c r="F3326" s="12">
        <f>IF(AND(C3324&gt;0,E3326&gt;0),PRODUCT(C3324,E3326),"")</f>
      </c>
      <c r="G3326" s="12"/>
    </row>
    <row r="3327" spans="1:7" customHeight="1" x14ac:dyDescent="0.3">
      <c r="A3327" s="7"/>
      <c r="B3327" s="8"/>
      <c r="C3327" s="8"/>
      <c r="D3327" s="11" t="s">
        <v>3303</v>
      </c>
      <c r="E3327" s="12"/>
      <c r="F3327" s="12">
        <f>IF(AND(C3324&gt;0,E3327&gt;0),PRODUCT(C3324,E3327),"")</f>
      </c>
      <c r="G3327" s="12"/>
    </row>
    <row r="3328" spans="1:7" customHeight="1" x14ac:dyDescent="0.3">
      <c r="A3328" s="7"/>
      <c r="B3328" s="8"/>
      <c r="C3328" s="8"/>
      <c r="D3328" s="11" t="s">
        <v>3304</v>
      </c>
      <c r="E3328" s="12"/>
      <c r="F3328" s="12">
        <f>IF(AND(C3324&gt;0,E3328&gt;0),PRODUCT(C3324,E3328),"")</f>
      </c>
      <c r="G3328" s="12"/>
    </row>
    <row r="3329" spans="1:7" customHeight="1" x14ac:dyDescent="0.3">
      <c r="A3329" s="7"/>
      <c r="B3329" s="8"/>
      <c r="C3329" s="8"/>
      <c r="D3329" s="11" t="s">
        <v>3305</v>
      </c>
      <c r="E3329" s="12"/>
      <c r="F3329" s="12">
        <f>IF(AND(C3324&gt;0,E3329&gt;0),PRODUCT(C3324,E3329),"")</f>
      </c>
      <c r="G3329" s="12"/>
    </row>
    <row r="3330" spans="1:7" customHeight="1" x14ac:dyDescent="0.3">
      <c r="A3330" s="7"/>
      <c r="B3330" s="8"/>
      <c r="C3330" s="8"/>
      <c r="D3330" s="11" t="s">
        <v>3306</v>
      </c>
      <c r="E3330" s="12"/>
      <c r="F3330" s="12">
        <f>IF(AND(C3324&gt;0,E3330&gt;0),PRODUCT(C3324,E3330),"")</f>
      </c>
      <c r="G3330" s="12"/>
    </row>
    <row r="3331" spans="1:7" customHeight="1" x14ac:dyDescent="0.3">
      <c r="A3331" s="7"/>
      <c r="B3331" s="8"/>
      <c r="C3331" s="8"/>
      <c r="D3331" s="11" t="s">
        <v>3307</v>
      </c>
      <c r="E3331" s="12"/>
      <c r="F3331" s="12">
        <f>IF(AND(C3324&gt;0,E3331&gt;0),PRODUCT(C3324,E3331),"")</f>
      </c>
      <c r="G3331" s="12"/>
    </row>
    <row r="3332" spans="1:7" customHeight="1" x14ac:dyDescent="0.3">
      <c r="A3332" s="7"/>
      <c r="B3332" s="8"/>
      <c r="C3332" s="8"/>
      <c r="D3332" s="11" t="s">
        <v>3308</v>
      </c>
      <c r="E3332" s="12"/>
      <c r="F3332" s="12">
        <f>IF(AND(C3324&gt;0,E3332&gt;0),PRODUCT(C3324,E3332),"")</f>
      </c>
      <c r="G3332" s="12"/>
    </row>
    <row r="3333" spans="1:7" customHeight="1" x14ac:dyDescent="0.3">
      <c r="A3333" s="7"/>
      <c r="B3333" s="8"/>
      <c r="C3333" s="8"/>
      <c r="D3333" s="13"/>
      <c r="E3333" s="14"/>
      <c r="F3333" s="14"/>
      <c r="G3333" s="14"/>
    </row>
    <row r="3334" spans="1:7" customHeight="1" x14ac:dyDescent="0.3">
      <c r="A3334" s="7"/>
      <c r="B3334" s="8" t="s">
        <v>3309</v>
      </c>
      <c r="C3334" s="8">
        <v>305</v>
      </c>
      <c r="D3334" s="9" t="s">
        <v>3310</v>
      </c>
      <c r="E3334" s="10"/>
      <c r="F3334" s="10">
        <f>IF(AND(C3334&gt;0,E3334&gt;0),PRODUCT(C3334,E3334),"")</f>
      </c>
      <c r="G3334" s="10"/>
    </row>
    <row r="3335" spans="1:7" customHeight="1" x14ac:dyDescent="0.3">
      <c r="A3335" s="7"/>
      <c r="B3335" s="8"/>
      <c r="C3335" s="8"/>
      <c r="D3335" s="11" t="s">
        <v>3311</v>
      </c>
      <c r="E3335" s="12"/>
      <c r="F3335" s="12">
        <f>IF(AND(C3334&gt;0,E3335&gt;0),PRODUCT(C3334,E3335),"")</f>
      </c>
      <c r="G3335" s="12"/>
    </row>
    <row r="3336" spans="1:7" customHeight="1" x14ac:dyDescent="0.3">
      <c r="A3336" s="7"/>
      <c r="B3336" s="8"/>
      <c r="C3336" s="8"/>
      <c r="D3336" s="11" t="s">
        <v>3312</v>
      </c>
      <c r="E3336" s="12"/>
      <c r="F3336" s="12">
        <f>IF(AND(C3334&gt;0,E3336&gt;0),PRODUCT(C3334,E3336),"")</f>
      </c>
      <c r="G3336" s="12"/>
    </row>
    <row r="3337" spans="1:7" customHeight="1" x14ac:dyDescent="0.3">
      <c r="A3337" s="7"/>
      <c r="B3337" s="8"/>
      <c r="C3337" s="8"/>
      <c r="D3337" s="11" t="s">
        <v>3313</v>
      </c>
      <c r="E3337" s="12"/>
      <c r="F3337" s="12">
        <f>IF(AND(C3334&gt;0,E3337&gt;0),PRODUCT(C3334,E3337),"")</f>
      </c>
      <c r="G3337" s="12"/>
    </row>
    <row r="3338" spans="1:7" customHeight="1" x14ac:dyDescent="0.3">
      <c r="A3338" s="7"/>
      <c r="B3338" s="8"/>
      <c r="C3338" s="8"/>
      <c r="D3338" s="11" t="s">
        <v>3314</v>
      </c>
      <c r="E3338" s="12"/>
      <c r="F3338" s="12">
        <f>IF(AND(C3334&gt;0,E3338&gt;0),PRODUCT(C3334,E3338),"")</f>
      </c>
      <c r="G3338" s="12"/>
    </row>
    <row r="3339" spans="1:7" customHeight="1" x14ac:dyDescent="0.3">
      <c r="A3339" s="7"/>
      <c r="B3339" s="8"/>
      <c r="C3339" s="8"/>
      <c r="D3339" s="11" t="s">
        <v>3315</v>
      </c>
      <c r="E3339" s="12"/>
      <c r="F3339" s="12">
        <f>IF(AND(C3334&gt;0,E3339&gt;0),PRODUCT(C3334,E3339),"")</f>
      </c>
      <c r="G3339" s="12"/>
    </row>
    <row r="3340" spans="1:7" customHeight="1" x14ac:dyDescent="0.3">
      <c r="A3340" s="7"/>
      <c r="B3340" s="8"/>
      <c r="C3340" s="8"/>
      <c r="D3340" s="11" t="s">
        <v>3316</v>
      </c>
      <c r="E3340" s="12"/>
      <c r="F3340" s="12">
        <f>IF(AND(C3334&gt;0,E3340&gt;0),PRODUCT(C3334,E3340),"")</f>
      </c>
      <c r="G3340" s="12"/>
    </row>
    <row r="3341" spans="1:7" customHeight="1" x14ac:dyDescent="0.3">
      <c r="A3341" s="7"/>
      <c r="B3341" s="8"/>
      <c r="C3341" s="8"/>
      <c r="D3341" s="11" t="s">
        <v>3317</v>
      </c>
      <c r="E3341" s="12"/>
      <c r="F3341" s="12">
        <f>IF(AND(C3334&gt;0,E3341&gt;0),PRODUCT(C3334,E3341),"")</f>
      </c>
      <c r="G3341" s="12"/>
    </row>
    <row r="3342" spans="1:7" customHeight="1" x14ac:dyDescent="0.3">
      <c r="A3342" s="7"/>
      <c r="B3342" s="8"/>
      <c r="C3342" s="8"/>
      <c r="D3342" s="11" t="s">
        <v>3318</v>
      </c>
      <c r="E3342" s="12"/>
      <c r="F3342" s="12">
        <f>IF(AND(C3334&gt;0,E3342&gt;0),PRODUCT(C3334,E3342),"")</f>
      </c>
      <c r="G3342" s="12"/>
    </row>
    <row r="3343" spans="1:7" customHeight="1" x14ac:dyDescent="0.3">
      <c r="A3343" s="7"/>
      <c r="B3343" s="8"/>
      <c r="C3343" s="8"/>
      <c r="D3343" s="13"/>
      <c r="E3343" s="14"/>
      <c r="F3343" s="14"/>
      <c r="G3343" s="14"/>
    </row>
    <row r="3344" spans="1:7" customHeight="1" x14ac:dyDescent="0.3">
      <c r="A3344" s="7"/>
      <c r="B3344" s="8" t="s">
        <v>3319</v>
      </c>
      <c r="C3344" s="8">
        <v>450</v>
      </c>
      <c r="D3344" s="9" t="s">
        <v>3320</v>
      </c>
      <c r="E3344" s="10"/>
      <c r="F3344" s="10">
        <f>IF(AND(C3344&gt;0,E3344&gt;0),PRODUCT(C3344,E3344),"")</f>
      </c>
      <c r="G3344" s="10"/>
    </row>
    <row r="3345" spans="1:7" customHeight="1" x14ac:dyDescent="0.3">
      <c r="A3345" s="7"/>
      <c r="B3345" s="8"/>
      <c r="C3345" s="8"/>
      <c r="D3345" s="11" t="s">
        <v>3321</v>
      </c>
      <c r="E3345" s="12"/>
      <c r="F3345" s="12">
        <f>IF(AND(C3344&gt;0,E3345&gt;0),PRODUCT(C3344,E3345),"")</f>
      </c>
      <c r="G3345" s="12"/>
    </row>
    <row r="3346" spans="1:7" customHeight="1" x14ac:dyDescent="0.3">
      <c r="A3346" s="7"/>
      <c r="B3346" s="8"/>
      <c r="C3346" s="8"/>
      <c r="D3346" s="11" t="s">
        <v>3322</v>
      </c>
      <c r="E3346" s="12"/>
      <c r="F3346" s="12">
        <f>IF(AND(C3344&gt;0,E3346&gt;0),PRODUCT(C3344,E3346),"")</f>
      </c>
      <c r="G3346" s="12"/>
    </row>
    <row r="3347" spans="1:7" customHeight="1" x14ac:dyDescent="0.3">
      <c r="A3347" s="7"/>
      <c r="B3347" s="8"/>
      <c r="C3347" s="8"/>
      <c r="D3347" s="11" t="s">
        <v>3323</v>
      </c>
      <c r="E3347" s="12"/>
      <c r="F3347" s="12">
        <f>IF(AND(C3344&gt;0,E3347&gt;0),PRODUCT(C3344,E3347),"")</f>
      </c>
      <c r="G3347" s="12"/>
    </row>
    <row r="3348" spans="1:7" customHeight="1" x14ac:dyDescent="0.3">
      <c r="A3348" s="7"/>
      <c r="B3348" s="8"/>
      <c r="C3348" s="8"/>
      <c r="D3348" s="11" t="s">
        <v>3324</v>
      </c>
      <c r="E3348" s="12"/>
      <c r="F3348" s="12">
        <f>IF(AND(C3344&gt;0,E3348&gt;0),PRODUCT(C3344,E3348),"")</f>
      </c>
      <c r="G3348" s="12"/>
    </row>
    <row r="3349" spans="1:7" customHeight="1" x14ac:dyDescent="0.3">
      <c r="A3349" s="7"/>
      <c r="B3349" s="8"/>
      <c r="C3349" s="8"/>
      <c r="D3349" s="11" t="s">
        <v>3325</v>
      </c>
      <c r="E3349" s="12"/>
      <c r="F3349" s="12">
        <f>IF(AND(C3344&gt;0,E3349&gt;0),PRODUCT(C3344,E3349),"")</f>
      </c>
      <c r="G3349" s="12"/>
    </row>
    <row r="3350" spans="1:7" customHeight="1" x14ac:dyDescent="0.3">
      <c r="A3350" s="7"/>
      <c r="B3350" s="8"/>
      <c r="C3350" s="8"/>
      <c r="D3350" s="11"/>
      <c r="E3350" s="12"/>
      <c r="F3350" s="12">
        <f>IF(AND(C3344&gt;0,E3350&gt;0),PRODUCT(C3344,E3350),"")</f>
      </c>
      <c r="G3350" s="12"/>
    </row>
    <row r="3351" spans="1:7" customHeight="1" x14ac:dyDescent="0.3">
      <c r="A3351" s="7"/>
      <c r="B3351" s="8"/>
      <c r="C3351" s="8"/>
      <c r="D3351" s="15" t="s">
        <v>3326</v>
      </c>
      <c r="E3351" s="12"/>
      <c r="F3351" s="12">
        <f>IF(AND(C3344&gt;0,E3351&gt;0),PRODUCT(C3344,E3351),"")</f>
      </c>
      <c r="G3351" s="12"/>
    </row>
    <row r="3352" spans="1:7" customHeight="1" x14ac:dyDescent="0.3">
      <c r="A3352" s="7"/>
      <c r="B3352" s="8"/>
      <c r="C3352" s="8"/>
      <c r="D3352" s="11" t="s">
        <v>3327</v>
      </c>
      <c r="E3352" s="12"/>
      <c r="F3352" s="12">
        <f>IF(AND(C3344&gt;0,E3352&gt;0),PRODUCT(C3344,E3352),"")</f>
      </c>
      <c r="G3352" s="12"/>
    </row>
    <row r="3353" spans="1:7" customHeight="1" x14ac:dyDescent="0.3">
      <c r="A3353" s="7"/>
      <c r="B3353" s="8"/>
      <c r="C3353" s="8"/>
      <c r="D3353" s="11" t="s">
        <v>3328</v>
      </c>
      <c r="E3353" s="12"/>
      <c r="F3353" s="12">
        <f>IF(AND(C3344&gt;0,E3353&gt;0),PRODUCT(C3344,E3353),"")</f>
      </c>
      <c r="G3353" s="12"/>
    </row>
    <row r="3354" spans="1:7" customHeight="1" x14ac:dyDescent="0.3">
      <c r="A3354" s="7"/>
      <c r="B3354" s="8"/>
      <c r="C3354" s="8"/>
      <c r="D3354" s="11" t="s">
        <v>3329</v>
      </c>
      <c r="E3354" s="12"/>
      <c r="F3354" s="12">
        <f>IF(AND(C3344&gt;0,E3354&gt;0),PRODUCT(C3344,E3354),"")</f>
      </c>
      <c r="G3354" s="12"/>
    </row>
    <row r="3355" spans="1:7" customHeight="1" x14ac:dyDescent="0.3">
      <c r="A3355" s="7"/>
      <c r="B3355" s="8"/>
      <c r="C3355" s="8"/>
      <c r="D3355" s="11" t="s">
        <v>3330</v>
      </c>
      <c r="E3355" s="12"/>
      <c r="F3355" s="12">
        <f>IF(AND(C3344&gt;0,E3355&gt;0),PRODUCT(C3344,E3355),"")</f>
      </c>
      <c r="G3355" s="12"/>
    </row>
    <row r="3356" spans="1:7" customHeight="1" x14ac:dyDescent="0.3">
      <c r="A3356" s="7"/>
      <c r="B3356" s="8"/>
      <c r="C3356" s="8"/>
      <c r="D3356" s="13"/>
      <c r="E3356" s="14"/>
      <c r="F3356" s="14"/>
      <c r="G3356" s="14"/>
    </row>
    <row r="3357" spans="1:7" customHeight="1" x14ac:dyDescent="0.3">
      <c r="A3357" s="7"/>
      <c r="B3357" s="8" t="s">
        <v>3331</v>
      </c>
      <c r="C3357" s="8">
        <v>340</v>
      </c>
      <c r="D3357" s="9" t="s">
        <v>3332</v>
      </c>
      <c r="E3357" s="10"/>
      <c r="F3357" s="10">
        <f>IF(AND(C3357&gt;0,E3357&gt;0),PRODUCT(C3357,E3357),"")</f>
      </c>
      <c r="G3357" s="10"/>
    </row>
    <row r="3358" spans="1:7" customHeight="1" x14ac:dyDescent="0.3">
      <c r="A3358" s="7"/>
      <c r="B3358" s="8"/>
      <c r="C3358" s="8"/>
      <c r="D3358" s="11" t="s">
        <v>3333</v>
      </c>
      <c r="E3358" s="12"/>
      <c r="F3358" s="12">
        <f>IF(AND(C3357&gt;0,E3358&gt;0),PRODUCT(C3357,E3358),"")</f>
      </c>
      <c r="G3358" s="12"/>
    </row>
    <row r="3359" spans="1:7" customHeight="1" x14ac:dyDescent="0.3">
      <c r="A3359" s="7"/>
      <c r="B3359" s="8"/>
      <c r="C3359" s="8"/>
      <c r="D3359" s="11" t="s">
        <v>3334</v>
      </c>
      <c r="E3359" s="12"/>
      <c r="F3359" s="12">
        <f>IF(AND(C3357&gt;0,E3359&gt;0),PRODUCT(C3357,E3359),"")</f>
      </c>
      <c r="G3359" s="12"/>
    </row>
    <row r="3360" spans="1:7" customHeight="1" x14ac:dyDescent="0.3">
      <c r="A3360" s="7"/>
      <c r="B3360" s="8"/>
      <c r="C3360" s="8"/>
      <c r="D3360" s="11" t="s">
        <v>3335</v>
      </c>
      <c r="E3360" s="12"/>
      <c r="F3360" s="12">
        <f>IF(AND(C3357&gt;0,E3360&gt;0),PRODUCT(C3357,E3360),"")</f>
      </c>
      <c r="G3360" s="12"/>
    </row>
    <row r="3361" spans="1:7" ht="33.4" customHeight="1" x14ac:dyDescent="0.3">
      <c r="A3361" s="7"/>
      <c r="B3361" s="8"/>
      <c r="C3361" s="8"/>
      <c r="D3361" s="13"/>
      <c r="E3361" s="14"/>
      <c r="F3361" s="14"/>
      <c r="G3361" s="14"/>
    </row>
    <row r="3362" spans="1:7" customHeight="1" x14ac:dyDescent="0.3">
      <c r="A3362" s="7"/>
      <c r="B3362" s="8" t="s">
        <v>3336</v>
      </c>
      <c r="C3362" s="8">
        <v>295</v>
      </c>
      <c r="D3362" s="9" t="s">
        <v>3337</v>
      </c>
      <c r="E3362" s="10"/>
      <c r="F3362" s="10">
        <f>IF(AND(C3362&gt;0,E3362&gt;0),PRODUCT(C3362,E3362),"")</f>
      </c>
      <c r="G3362" s="10"/>
    </row>
    <row r="3363" spans="1:7" customHeight="1" x14ac:dyDescent="0.3">
      <c r="A3363" s="7"/>
      <c r="B3363" s="8"/>
      <c r="C3363" s="8"/>
      <c r="D3363" s="11" t="s">
        <v>3338</v>
      </c>
      <c r="E3363" s="12"/>
      <c r="F3363" s="12">
        <f>IF(AND(C3362&gt;0,E3363&gt;0),PRODUCT(C3362,E3363),"")</f>
      </c>
      <c r="G3363" s="12"/>
    </row>
    <row r="3364" spans="1:7" customHeight="1" x14ac:dyDescent="0.3">
      <c r="A3364" s="7"/>
      <c r="B3364" s="8"/>
      <c r="C3364" s="8"/>
      <c r="D3364" s="11" t="s">
        <v>3339</v>
      </c>
      <c r="E3364" s="12"/>
      <c r="F3364" s="12">
        <f>IF(AND(C3362&gt;0,E3364&gt;0),PRODUCT(C3362,E3364),"")</f>
      </c>
      <c r="G3364" s="12"/>
    </row>
    <row r="3365" spans="1:7" customHeight="1" x14ac:dyDescent="0.3">
      <c r="A3365" s="7"/>
      <c r="B3365" s="8"/>
      <c r="C3365" s="8"/>
      <c r="D3365" s="11" t="s">
        <v>3340</v>
      </c>
      <c r="E3365" s="12"/>
      <c r="F3365" s="12">
        <f>IF(AND(C3362&gt;0,E3365&gt;0),PRODUCT(C3362,E3365),"")</f>
      </c>
      <c r="G3365" s="12"/>
    </row>
    <row r="3366" spans="1:7" customHeight="1" x14ac:dyDescent="0.3">
      <c r="A3366" s="7"/>
      <c r="B3366" s="8"/>
      <c r="C3366" s="8"/>
      <c r="D3366" s="11" t="s">
        <v>3341</v>
      </c>
      <c r="E3366" s="12"/>
      <c r="F3366" s="12">
        <f>IF(AND(C3362&gt;0,E3366&gt;0),PRODUCT(C3362,E3366),"")</f>
      </c>
      <c r="G3366" s="12"/>
    </row>
    <row r="3367" spans="1:7" customHeight="1" x14ac:dyDescent="0.3">
      <c r="A3367" s="7"/>
      <c r="B3367" s="8"/>
      <c r="C3367" s="8"/>
      <c r="D3367" s="11" t="s">
        <v>3342</v>
      </c>
      <c r="E3367" s="12"/>
      <c r="F3367" s="12">
        <f>IF(AND(C3362&gt;0,E3367&gt;0),PRODUCT(C3362,E3367),"")</f>
      </c>
      <c r="G3367" s="12"/>
    </row>
    <row r="3368" spans="1:7" customHeight="1" x14ac:dyDescent="0.3">
      <c r="A3368" s="7"/>
      <c r="B3368" s="8"/>
      <c r="C3368" s="8"/>
      <c r="D3368" s="11" t="s">
        <v>3343</v>
      </c>
      <c r="E3368" s="12"/>
      <c r="F3368" s="12">
        <f>IF(AND(C3362&gt;0,E3368&gt;0),PRODUCT(C3362,E3368),"")</f>
      </c>
      <c r="G3368" s="12"/>
    </row>
    <row r="3369" spans="1:7" customHeight="1" x14ac:dyDescent="0.3">
      <c r="A3369" s="7"/>
      <c r="B3369" s="8"/>
      <c r="C3369" s="8"/>
      <c r="D3369" s="11" t="s">
        <v>3344</v>
      </c>
      <c r="E3369" s="12"/>
      <c r="F3369" s="12">
        <f>IF(AND(C3362&gt;0,E3369&gt;0),PRODUCT(C3362,E3369),"")</f>
      </c>
      <c r="G3369" s="12"/>
    </row>
    <row r="3370" spans="1:7" customHeight="1" x14ac:dyDescent="0.3">
      <c r="A3370" s="7"/>
      <c r="B3370" s="8"/>
      <c r="C3370" s="8"/>
      <c r="D3370" s="11" t="s">
        <v>3345</v>
      </c>
      <c r="E3370" s="12"/>
      <c r="F3370" s="12">
        <f>IF(AND(C3362&gt;0,E3370&gt;0),PRODUCT(C3362,E3370),"")</f>
      </c>
      <c r="G3370" s="12"/>
    </row>
    <row r="3371" spans="1:7" customHeight="1" x14ac:dyDescent="0.3">
      <c r="A3371" s="7"/>
      <c r="B3371" s="8"/>
      <c r="C3371" s="8"/>
      <c r="D3371" s="11" t="s">
        <v>3346</v>
      </c>
      <c r="E3371" s="12"/>
      <c r="F3371" s="12">
        <f>IF(AND(C3362&gt;0,E3371&gt;0),PRODUCT(C3362,E3371),"")</f>
      </c>
      <c r="G3371" s="12"/>
    </row>
    <row r="3372" spans="1:7" customHeight="1" x14ac:dyDescent="0.3">
      <c r="A3372" s="7"/>
      <c r="B3372" s="8"/>
      <c r="C3372" s="8"/>
      <c r="D3372" s="11" t="s">
        <v>3347</v>
      </c>
      <c r="E3372" s="12"/>
      <c r="F3372" s="12">
        <f>IF(AND(C3362&gt;0,E3372&gt;0),PRODUCT(C3362,E3372),"")</f>
      </c>
      <c r="G3372" s="12"/>
    </row>
    <row r="3373" spans="1:7" customHeight="1" x14ac:dyDescent="0.3">
      <c r="A3373" s="7"/>
      <c r="B3373" s="8"/>
      <c r="C3373" s="8"/>
      <c r="D3373" s="11" t="s">
        <v>3348</v>
      </c>
      <c r="E3373" s="12"/>
      <c r="F3373" s="12">
        <f>IF(AND(C3362&gt;0,E3373&gt;0),PRODUCT(C3362,E3373),"")</f>
      </c>
      <c r="G3373" s="12"/>
    </row>
    <row r="3374" spans="1:7" customHeight="1" x14ac:dyDescent="0.3">
      <c r="A3374" s="7"/>
      <c r="B3374" s="8"/>
      <c r="C3374" s="8"/>
      <c r="D3374" s="13"/>
      <c r="E3374" s="14"/>
      <c r="F3374" s="14"/>
      <c r="G3374" s="14"/>
    </row>
    <row r="3375" spans="1:7" customHeight="1" x14ac:dyDescent="0.3">
      <c r="A3375" s="7"/>
      <c r="B3375" s="8" t="s">
        <v>3349</v>
      </c>
      <c r="C3375" s="8">
        <v>480</v>
      </c>
      <c r="D3375" s="9" t="s">
        <v>3350</v>
      </c>
      <c r="E3375" s="10"/>
      <c r="F3375" s="10">
        <f>IF(AND(C3375&gt;0,E3375&gt;0),PRODUCT(C3375,E3375),"")</f>
      </c>
      <c r="G3375" s="10"/>
    </row>
    <row r="3376" spans="1:7" customHeight="1" x14ac:dyDescent="0.3">
      <c r="A3376" s="7"/>
      <c r="B3376" s="8"/>
      <c r="C3376" s="8"/>
      <c r="D3376" s="11" t="s">
        <v>3351</v>
      </c>
      <c r="E3376" s="12"/>
      <c r="F3376" s="12">
        <f>IF(AND(C3375&gt;0,E3376&gt;0),PRODUCT(C3375,E3376),"")</f>
      </c>
      <c r="G3376" s="12"/>
    </row>
    <row r="3377" spans="1:7" customHeight="1" x14ac:dyDescent="0.3">
      <c r="A3377" s="7"/>
      <c r="B3377" s="8"/>
      <c r="C3377" s="8"/>
      <c r="D3377" s="11" t="s">
        <v>3352</v>
      </c>
      <c r="E3377" s="12"/>
      <c r="F3377" s="12">
        <f>IF(AND(C3375&gt;0,E3377&gt;0),PRODUCT(C3375,E3377),"")</f>
      </c>
      <c r="G3377" s="12"/>
    </row>
    <row r="3378" spans="1:7" customHeight="1" x14ac:dyDescent="0.3">
      <c r="A3378" s="7"/>
      <c r="B3378" s="8"/>
      <c r="C3378" s="8"/>
      <c r="D3378" s="11" t="s">
        <v>3353</v>
      </c>
      <c r="E3378" s="12"/>
      <c r="F3378" s="12">
        <f>IF(AND(C3375&gt;0,E3378&gt;0),PRODUCT(C3375,E3378),"")</f>
      </c>
      <c r="G3378" s="12"/>
    </row>
    <row r="3379" spans="1:7" customHeight="1" x14ac:dyDescent="0.3">
      <c r="A3379" s="7"/>
      <c r="B3379" s="8"/>
      <c r="C3379" s="8"/>
      <c r="D3379" s="11" t="s">
        <v>3354</v>
      </c>
      <c r="E3379" s="12"/>
      <c r="F3379" s="12">
        <f>IF(AND(C3375&gt;0,E3379&gt;0),PRODUCT(C3375,E3379),"")</f>
      </c>
      <c r="G3379" s="12"/>
    </row>
    <row r="3380" spans="1:7" customHeight="1" x14ac:dyDescent="0.3">
      <c r="A3380" s="7"/>
      <c r="B3380" s="8"/>
      <c r="C3380" s="8"/>
      <c r="D3380" s="11" t="s">
        <v>3355</v>
      </c>
      <c r="E3380" s="12"/>
      <c r="F3380" s="12">
        <f>IF(AND(C3375&gt;0,E3380&gt;0),PRODUCT(C3375,E3380),"")</f>
      </c>
      <c r="G3380" s="12"/>
    </row>
    <row r="3381" spans="1:7" customHeight="1" x14ac:dyDescent="0.3">
      <c r="A3381" s="7"/>
      <c r="B3381" s="8"/>
      <c r="C3381" s="8"/>
      <c r="D3381" s="11" t="s">
        <v>3356</v>
      </c>
      <c r="E3381" s="12"/>
      <c r="F3381" s="12">
        <f>IF(AND(C3375&gt;0,E3381&gt;0),PRODUCT(C3375,E3381),"")</f>
      </c>
      <c r="G3381" s="12"/>
    </row>
    <row r="3382" spans="1:7" customHeight="1" x14ac:dyDescent="0.3">
      <c r="A3382" s="7"/>
      <c r="B3382" s="8"/>
      <c r="C3382" s="8"/>
      <c r="D3382" s="11" t="s">
        <v>3357</v>
      </c>
      <c r="E3382" s="12"/>
      <c r="F3382" s="12">
        <f>IF(AND(C3375&gt;0,E3382&gt;0),PRODUCT(C3375,E3382),"")</f>
      </c>
      <c r="G3382" s="12"/>
    </row>
    <row r="3383" spans="1:7" customHeight="1" x14ac:dyDescent="0.3">
      <c r="A3383" s="7"/>
      <c r="B3383" s="8"/>
      <c r="C3383" s="8"/>
      <c r="D3383" s="11" t="s">
        <v>3358</v>
      </c>
      <c r="E3383" s="12"/>
      <c r="F3383" s="12">
        <f>IF(AND(C3375&gt;0,E3383&gt;0),PRODUCT(C3375,E3383),"")</f>
      </c>
      <c r="G3383" s="12"/>
    </row>
    <row r="3384" spans="1:7" customHeight="1" x14ac:dyDescent="0.3">
      <c r="A3384" s="7"/>
      <c r="B3384" s="8"/>
      <c r="C3384" s="8"/>
      <c r="D3384" s="11" t="s">
        <v>3359</v>
      </c>
      <c r="E3384" s="12"/>
      <c r="F3384" s="12">
        <f>IF(AND(C3375&gt;0,E3384&gt;0),PRODUCT(C3375,E3384),"")</f>
      </c>
      <c r="G3384" s="12"/>
    </row>
    <row r="3385" spans="1:7" customHeight="1" x14ac:dyDescent="0.3">
      <c r="A3385" s="7"/>
      <c r="B3385" s="8"/>
      <c r="C3385" s="8"/>
      <c r="D3385" s="13"/>
      <c r="E3385" s="14"/>
      <c r="F3385" s="14"/>
      <c r="G3385" s="14"/>
    </row>
    <row r="3386" spans="1:7" customHeight="1" x14ac:dyDescent="0.3">
      <c r="A3386" s="7"/>
      <c r="B3386" s="8" t="s">
        <v>3360</v>
      </c>
      <c r="C3386" s="8">
        <v>435</v>
      </c>
      <c r="D3386" s="9" t="s">
        <v>3361</v>
      </c>
      <c r="E3386" s="10"/>
      <c r="F3386" s="10">
        <f>IF(AND(C3386&gt;0,E3386&gt;0),PRODUCT(C3386,E3386),"")</f>
      </c>
      <c r="G3386" s="10"/>
    </row>
    <row r="3387" spans="1:7" customHeight="1" x14ac:dyDescent="0.3">
      <c r="A3387" s="7"/>
      <c r="B3387" s="8"/>
      <c r="C3387" s="8"/>
      <c r="D3387" s="11" t="s">
        <v>3362</v>
      </c>
      <c r="E3387" s="12"/>
      <c r="F3387" s="12">
        <f>IF(AND(C3386&gt;0,E3387&gt;0),PRODUCT(C3386,E3387),"")</f>
      </c>
      <c r="G3387" s="12"/>
    </row>
    <row r="3388" spans="1:7" customHeight="1" x14ac:dyDescent="0.3">
      <c r="A3388" s="7"/>
      <c r="B3388" s="8"/>
      <c r="C3388" s="8"/>
      <c r="D3388" s="11" t="s">
        <v>3363</v>
      </c>
      <c r="E3388" s="12"/>
      <c r="F3388" s="12">
        <f>IF(AND(C3386&gt;0,E3388&gt;0),PRODUCT(C3386,E3388),"")</f>
      </c>
      <c r="G3388" s="12"/>
    </row>
    <row r="3389" spans="1:7" customHeight="1" x14ac:dyDescent="0.3">
      <c r="A3389" s="7"/>
      <c r="B3389" s="8"/>
      <c r="C3389" s="8"/>
      <c r="D3389" s="11" t="s">
        <v>3364</v>
      </c>
      <c r="E3389" s="12"/>
      <c r="F3389" s="12">
        <f>IF(AND(C3386&gt;0,E3389&gt;0),PRODUCT(C3386,E3389),"")</f>
      </c>
      <c r="G3389" s="12"/>
    </row>
    <row r="3390" spans="1:7" customHeight="1" x14ac:dyDescent="0.3">
      <c r="A3390" s="7"/>
      <c r="B3390" s="8"/>
      <c r="C3390" s="8"/>
      <c r="D3390" s="11" t="s">
        <v>3365</v>
      </c>
      <c r="E3390" s="12"/>
      <c r="F3390" s="12">
        <f>IF(AND(C3386&gt;0,E3390&gt;0),PRODUCT(C3386,E3390),"")</f>
      </c>
      <c r="G3390" s="12"/>
    </row>
    <row r="3391" spans="1:7" customHeight="1" x14ac:dyDescent="0.3">
      <c r="A3391" s="7"/>
      <c r="B3391" s="8"/>
      <c r="C3391" s="8"/>
      <c r="D3391" s="11" t="s">
        <v>3366</v>
      </c>
      <c r="E3391" s="12"/>
      <c r="F3391" s="12">
        <f>IF(AND(C3386&gt;0,E3391&gt;0),PRODUCT(C3386,E3391),"")</f>
      </c>
      <c r="G3391" s="12"/>
    </row>
    <row r="3392" spans="1:7" customHeight="1" x14ac:dyDescent="0.3">
      <c r="A3392" s="7"/>
      <c r="B3392" s="8"/>
      <c r="C3392" s="8"/>
      <c r="D3392" s="11" t="s">
        <v>3367</v>
      </c>
      <c r="E3392" s="12"/>
      <c r="F3392" s="12">
        <f>IF(AND(C3386&gt;0,E3392&gt;0),PRODUCT(C3386,E3392),"")</f>
      </c>
      <c r="G3392" s="12"/>
    </row>
    <row r="3393" spans="1:7" customHeight="1" x14ac:dyDescent="0.3">
      <c r="A3393" s="7"/>
      <c r="B3393" s="8"/>
      <c r="C3393" s="8"/>
      <c r="D3393" s="11" t="s">
        <v>3368</v>
      </c>
      <c r="E3393" s="12"/>
      <c r="F3393" s="12">
        <f>IF(AND(C3386&gt;0,E3393&gt;0),PRODUCT(C3386,E3393),"")</f>
      </c>
      <c r="G3393" s="12"/>
    </row>
    <row r="3394" spans="1:7" customHeight="1" x14ac:dyDescent="0.3">
      <c r="A3394" s="7"/>
      <c r="B3394" s="8"/>
      <c r="C3394" s="8"/>
      <c r="D3394" s="11" t="s">
        <v>3369</v>
      </c>
      <c r="E3394" s="12"/>
      <c r="F3394" s="12">
        <f>IF(AND(C3386&gt;0,E3394&gt;0),PRODUCT(C3386,E3394),"")</f>
      </c>
      <c r="G3394" s="12"/>
    </row>
    <row r="3395" spans="1:7" customHeight="1" x14ac:dyDescent="0.3">
      <c r="A3395" s="7"/>
      <c r="B3395" s="8"/>
      <c r="C3395" s="8"/>
      <c r="D3395" s="11" t="s">
        <v>3370</v>
      </c>
      <c r="E3395" s="12"/>
      <c r="F3395" s="12">
        <f>IF(AND(C3386&gt;0,E3395&gt;0),PRODUCT(C3386,E3395),"")</f>
      </c>
      <c r="G3395" s="12"/>
    </row>
    <row r="3396" spans="1:7" customHeight="1" x14ac:dyDescent="0.3">
      <c r="A3396" s="7"/>
      <c r="B3396" s="8"/>
      <c r="C3396" s="8"/>
      <c r="D3396" s="11" t="s">
        <v>3371</v>
      </c>
      <c r="E3396" s="12"/>
      <c r="F3396" s="12">
        <f>IF(AND(C3386&gt;0,E3396&gt;0),PRODUCT(C3386,E3396),"")</f>
      </c>
      <c r="G3396" s="12"/>
    </row>
    <row r="3397" spans="1:7" customHeight="1" x14ac:dyDescent="0.3">
      <c r="A3397" s="7"/>
      <c r="B3397" s="8"/>
      <c r="C3397" s="8"/>
      <c r="D3397" s="13"/>
      <c r="E3397" s="14"/>
      <c r="F3397" s="14"/>
      <c r="G3397" s="14"/>
    </row>
    <row r="3398" spans="1:7" customHeight="1" x14ac:dyDescent="0.3">
      <c r="A3398" s="7"/>
      <c r="B3398" s="8" t="s">
        <v>3372</v>
      </c>
      <c r="C3398" s="8">
        <v>410</v>
      </c>
      <c r="D3398" s="9" t="s">
        <v>3373</v>
      </c>
      <c r="E3398" s="10"/>
      <c r="F3398" s="10">
        <f>IF(AND(C3398&gt;0,E3398&gt;0),PRODUCT(C3398,E3398),"")</f>
      </c>
      <c r="G3398" s="10"/>
    </row>
    <row r="3399" spans="1:7" customHeight="1" x14ac:dyDescent="0.3">
      <c r="A3399" s="7"/>
      <c r="B3399" s="8"/>
      <c r="C3399" s="8"/>
      <c r="D3399" s="11" t="s">
        <v>3374</v>
      </c>
      <c r="E3399" s="12"/>
      <c r="F3399" s="12">
        <f>IF(AND(C3398&gt;0,E3399&gt;0),PRODUCT(C3398,E3399),"")</f>
      </c>
      <c r="G3399" s="12"/>
    </row>
    <row r="3400" spans="1:7" customHeight="1" x14ac:dyDescent="0.3">
      <c r="A3400" s="7"/>
      <c r="B3400" s="8"/>
      <c r="C3400" s="8"/>
      <c r="D3400" s="11" t="s">
        <v>3375</v>
      </c>
      <c r="E3400" s="12"/>
      <c r="F3400" s="12">
        <f>IF(AND(C3398&gt;0,E3400&gt;0),PRODUCT(C3398,E3400),"")</f>
      </c>
      <c r="G3400" s="12"/>
    </row>
    <row r="3401" spans="1:7" customHeight="1" x14ac:dyDescent="0.3">
      <c r="A3401" s="7"/>
      <c r="B3401" s="8"/>
      <c r="C3401" s="8"/>
      <c r="D3401" s="11" t="s">
        <v>3376</v>
      </c>
      <c r="E3401" s="12"/>
      <c r="F3401" s="12">
        <f>IF(AND(C3398&gt;0,E3401&gt;0),PRODUCT(C3398,E3401),"")</f>
      </c>
      <c r="G3401" s="12"/>
    </row>
    <row r="3402" spans="1:7" customHeight="1" x14ac:dyDescent="0.3">
      <c r="A3402" s="7"/>
      <c r="B3402" s="8"/>
      <c r="C3402" s="8"/>
      <c r="D3402" s="11" t="s">
        <v>3377</v>
      </c>
      <c r="E3402" s="12"/>
      <c r="F3402" s="12">
        <f>IF(AND(C3398&gt;0,E3402&gt;0),PRODUCT(C3398,E3402),"")</f>
      </c>
      <c r="G3402" s="12"/>
    </row>
    <row r="3403" spans="1:7" customHeight="1" x14ac:dyDescent="0.3">
      <c r="A3403" s="7"/>
      <c r="B3403" s="8"/>
      <c r="C3403" s="8"/>
      <c r="D3403" s="11" t="s">
        <v>3378</v>
      </c>
      <c r="E3403" s="12"/>
      <c r="F3403" s="12">
        <f>IF(AND(C3398&gt;0,E3403&gt;0),PRODUCT(C3398,E3403),"")</f>
      </c>
      <c r="G3403" s="12"/>
    </row>
    <row r="3404" spans="1:7" customHeight="1" x14ac:dyDescent="0.3">
      <c r="A3404" s="7"/>
      <c r="B3404" s="8"/>
      <c r="C3404" s="8"/>
      <c r="D3404" s="11" t="s">
        <v>3379</v>
      </c>
      <c r="E3404" s="12"/>
      <c r="F3404" s="12">
        <f>IF(AND(C3398&gt;0,E3404&gt;0),PRODUCT(C3398,E3404),"")</f>
      </c>
      <c r="G3404" s="12"/>
    </row>
    <row r="3405" spans="1:7" customHeight="1" x14ac:dyDescent="0.3">
      <c r="A3405" s="7"/>
      <c r="B3405" s="8"/>
      <c r="C3405" s="8"/>
      <c r="D3405" s="11" t="s">
        <v>3380</v>
      </c>
      <c r="E3405" s="12"/>
      <c r="F3405" s="12">
        <f>IF(AND(C3398&gt;0,E3405&gt;0),PRODUCT(C3398,E3405),"")</f>
      </c>
      <c r="G3405" s="12"/>
    </row>
    <row r="3406" spans="1:7" customHeight="1" x14ac:dyDescent="0.3">
      <c r="A3406" s="7"/>
      <c r="B3406" s="8"/>
      <c r="C3406" s="8"/>
      <c r="D3406" s="11" t="s">
        <v>3381</v>
      </c>
      <c r="E3406" s="12"/>
      <c r="F3406" s="12">
        <f>IF(AND(C3398&gt;0,E3406&gt;0),PRODUCT(C3398,E3406),"")</f>
      </c>
      <c r="G3406" s="12"/>
    </row>
    <row r="3407" spans="1:7" customHeight="1" x14ac:dyDescent="0.3">
      <c r="A3407" s="7"/>
      <c r="B3407" s="8"/>
      <c r="C3407" s="8"/>
      <c r="D3407" s="13"/>
      <c r="E3407" s="14"/>
      <c r="F3407" s="14"/>
      <c r="G3407" s="14"/>
    </row>
    <row r="3408" spans="1:7" customHeight="1" x14ac:dyDescent="0.3">
      <c r="A3408" s="7"/>
      <c r="B3408" s="8" t="s">
        <v>3382</v>
      </c>
      <c r="C3408" s="8">
        <v>410</v>
      </c>
      <c r="D3408" s="9" t="s">
        <v>3383</v>
      </c>
      <c r="E3408" s="10"/>
      <c r="F3408" s="10">
        <f>IF(AND(C3408&gt;0,E3408&gt;0),PRODUCT(C3408,E3408),"")</f>
      </c>
      <c r="G3408" s="10"/>
    </row>
    <row r="3409" spans="1:7" customHeight="1" x14ac:dyDescent="0.3">
      <c r="A3409" s="7"/>
      <c r="B3409" s="8"/>
      <c r="C3409" s="8"/>
      <c r="D3409" s="11" t="s">
        <v>3384</v>
      </c>
      <c r="E3409" s="12"/>
      <c r="F3409" s="12">
        <f>IF(AND(C3408&gt;0,E3409&gt;0),PRODUCT(C3408,E3409),"")</f>
      </c>
      <c r="G3409" s="12"/>
    </row>
    <row r="3410" spans="1:7" customHeight="1" x14ac:dyDescent="0.3">
      <c r="A3410" s="7"/>
      <c r="B3410" s="8"/>
      <c r="C3410" s="8"/>
      <c r="D3410" s="11" t="s">
        <v>3385</v>
      </c>
      <c r="E3410" s="12"/>
      <c r="F3410" s="12">
        <f>IF(AND(C3408&gt;0,E3410&gt;0),PRODUCT(C3408,E3410),"")</f>
      </c>
      <c r="G3410" s="12"/>
    </row>
    <row r="3411" spans="1:7" customHeight="1" x14ac:dyDescent="0.3">
      <c r="A3411" s="7"/>
      <c r="B3411" s="8"/>
      <c r="C3411" s="8"/>
      <c r="D3411" s="11" t="s">
        <v>3386</v>
      </c>
      <c r="E3411" s="12"/>
      <c r="F3411" s="12">
        <f>IF(AND(C3408&gt;0,E3411&gt;0),PRODUCT(C3408,E3411),"")</f>
      </c>
      <c r="G3411" s="12"/>
    </row>
    <row r="3412" spans="1:7" customHeight="1" x14ac:dyDescent="0.3">
      <c r="A3412" s="7"/>
      <c r="B3412" s="8"/>
      <c r="C3412" s="8"/>
      <c r="D3412" s="11" t="s">
        <v>3387</v>
      </c>
      <c r="E3412" s="12"/>
      <c r="F3412" s="12">
        <f>IF(AND(C3408&gt;0,E3412&gt;0),PRODUCT(C3408,E3412),"")</f>
      </c>
      <c r="G3412" s="12"/>
    </row>
    <row r="3413" spans="1:7" customHeight="1" x14ac:dyDescent="0.3">
      <c r="A3413" s="7"/>
      <c r="B3413" s="8"/>
      <c r="C3413" s="8"/>
      <c r="D3413" s="11" t="s">
        <v>3388</v>
      </c>
      <c r="E3413" s="12"/>
      <c r="F3413" s="12">
        <f>IF(AND(C3408&gt;0,E3413&gt;0),PRODUCT(C3408,E3413),"")</f>
      </c>
      <c r="G3413" s="12"/>
    </row>
    <row r="3414" spans="1:7" customHeight="1" x14ac:dyDescent="0.3">
      <c r="A3414" s="7"/>
      <c r="B3414" s="8"/>
      <c r="C3414" s="8"/>
      <c r="D3414" s="11" t="s">
        <v>3389</v>
      </c>
      <c r="E3414" s="12"/>
      <c r="F3414" s="12">
        <f>IF(AND(C3408&gt;0,E3414&gt;0),PRODUCT(C3408,E3414),"")</f>
      </c>
      <c r="G3414" s="12"/>
    </row>
    <row r="3415" spans="1:7" customHeight="1" x14ac:dyDescent="0.3">
      <c r="A3415" s="7"/>
      <c r="B3415" s="8"/>
      <c r="C3415" s="8"/>
      <c r="D3415" s="11" t="s">
        <v>3390</v>
      </c>
      <c r="E3415" s="12"/>
      <c r="F3415" s="12">
        <f>IF(AND(C3408&gt;0,E3415&gt;0),PRODUCT(C3408,E3415),"")</f>
      </c>
      <c r="G3415" s="12"/>
    </row>
    <row r="3416" spans="1:7" customHeight="1" x14ac:dyDescent="0.3">
      <c r="A3416" s="7"/>
      <c r="B3416" s="8"/>
      <c r="C3416" s="8"/>
      <c r="D3416" s="11" t="s">
        <v>3391</v>
      </c>
      <c r="E3416" s="12"/>
      <c r="F3416" s="12">
        <f>IF(AND(C3408&gt;0,E3416&gt;0),PRODUCT(C3408,E3416),"")</f>
      </c>
      <c r="G3416" s="12"/>
    </row>
    <row r="3417" spans="1:7" customHeight="1" x14ac:dyDescent="0.3">
      <c r="A3417" s="7"/>
      <c r="B3417" s="8"/>
      <c r="C3417" s="8"/>
      <c r="D3417" s="13"/>
      <c r="E3417" s="14"/>
      <c r="F3417" s="14"/>
      <c r="G3417" s="14"/>
    </row>
    <row r="3418" spans="1:7" customHeight="1" x14ac:dyDescent="0.3">
      <c r="A3418" s="7"/>
      <c r="B3418" s="8" t="s">
        <v>3392</v>
      </c>
      <c r="C3418" s="8">
        <v>435</v>
      </c>
      <c r="D3418" s="9" t="s">
        <v>3393</v>
      </c>
      <c r="E3418" s="10"/>
      <c r="F3418" s="10">
        <f>IF(AND(C3418&gt;0,E3418&gt;0),PRODUCT(C3418,E3418),"")</f>
      </c>
      <c r="G3418" s="10"/>
    </row>
    <row r="3419" spans="1:7" customHeight="1" x14ac:dyDescent="0.3">
      <c r="A3419" s="7"/>
      <c r="B3419" s="8"/>
      <c r="C3419" s="8"/>
      <c r="D3419" s="11" t="s">
        <v>3394</v>
      </c>
      <c r="E3419" s="12"/>
      <c r="F3419" s="12">
        <f>IF(AND(C3418&gt;0,E3419&gt;0),PRODUCT(C3418,E3419),"")</f>
      </c>
      <c r="G3419" s="12"/>
    </row>
    <row r="3420" spans="1:7" customHeight="1" x14ac:dyDescent="0.3">
      <c r="A3420" s="7"/>
      <c r="B3420" s="8"/>
      <c r="C3420" s="8"/>
      <c r="D3420" s="11" t="s">
        <v>3395</v>
      </c>
      <c r="E3420" s="12"/>
      <c r="F3420" s="12">
        <f>IF(AND(C3418&gt;0,E3420&gt;0),PRODUCT(C3418,E3420),"")</f>
      </c>
      <c r="G3420" s="12"/>
    </row>
    <row r="3421" spans="1:7" customHeight="1" x14ac:dyDescent="0.3">
      <c r="A3421" s="7"/>
      <c r="B3421" s="8"/>
      <c r="C3421" s="8"/>
      <c r="D3421" s="11" t="s">
        <v>3396</v>
      </c>
      <c r="E3421" s="12"/>
      <c r="F3421" s="12">
        <f>IF(AND(C3418&gt;0,E3421&gt;0),PRODUCT(C3418,E3421),"")</f>
      </c>
      <c r="G3421" s="12"/>
    </row>
    <row r="3422" spans="1:7" customHeight="1" x14ac:dyDescent="0.3">
      <c r="A3422" s="7"/>
      <c r="B3422" s="8"/>
      <c r="C3422" s="8"/>
      <c r="D3422" s="11" t="s">
        <v>3397</v>
      </c>
      <c r="E3422" s="12"/>
      <c r="F3422" s="12">
        <f>IF(AND(C3418&gt;0,E3422&gt;0),PRODUCT(C3418,E3422),"")</f>
      </c>
      <c r="G3422" s="12"/>
    </row>
    <row r="3423" spans="1:7" customHeight="1" x14ac:dyDescent="0.3">
      <c r="A3423" s="7"/>
      <c r="B3423" s="8"/>
      <c r="C3423" s="8"/>
      <c r="D3423" s="11" t="s">
        <v>3398</v>
      </c>
      <c r="E3423" s="12"/>
      <c r="F3423" s="12">
        <f>IF(AND(C3418&gt;0,E3423&gt;0),PRODUCT(C3418,E3423),"")</f>
      </c>
      <c r="G3423" s="12"/>
    </row>
    <row r="3424" spans="1:7" customHeight="1" x14ac:dyDescent="0.3">
      <c r="A3424" s="7"/>
      <c r="B3424" s="8"/>
      <c r="C3424" s="8"/>
      <c r="D3424" s="11" t="s">
        <v>3399</v>
      </c>
      <c r="E3424" s="12"/>
      <c r="F3424" s="12">
        <f>IF(AND(C3418&gt;0,E3424&gt;0),PRODUCT(C3418,E3424),"")</f>
      </c>
      <c r="G3424" s="12"/>
    </row>
    <row r="3425" spans="1:7" customHeight="1" x14ac:dyDescent="0.3">
      <c r="A3425" s="7"/>
      <c r="B3425" s="8"/>
      <c r="C3425" s="8"/>
      <c r="D3425" s="11" t="s">
        <v>3400</v>
      </c>
      <c r="E3425" s="12"/>
      <c r="F3425" s="12">
        <f>IF(AND(C3418&gt;0,E3425&gt;0),PRODUCT(C3418,E3425),"")</f>
      </c>
      <c r="G3425" s="12"/>
    </row>
    <row r="3426" spans="1:7" customHeight="1" x14ac:dyDescent="0.3">
      <c r="A3426" s="7"/>
      <c r="B3426" s="8"/>
      <c r="C3426" s="8"/>
      <c r="D3426" s="11" t="s">
        <v>3401</v>
      </c>
      <c r="E3426" s="12"/>
      <c r="F3426" s="12">
        <f>IF(AND(C3418&gt;0,E3426&gt;0),PRODUCT(C3418,E3426),"")</f>
      </c>
      <c r="G3426" s="12"/>
    </row>
    <row r="3427" spans="1:7" customHeight="1" x14ac:dyDescent="0.3">
      <c r="A3427" s="7"/>
      <c r="B3427" s="8"/>
      <c r="C3427" s="8"/>
      <c r="D3427" s="11" t="s">
        <v>3402</v>
      </c>
      <c r="E3427" s="12"/>
      <c r="F3427" s="12">
        <f>IF(AND(C3418&gt;0,E3427&gt;0),PRODUCT(C3418,E3427),"")</f>
      </c>
      <c r="G3427" s="12"/>
    </row>
    <row r="3428" spans="1:7" customHeight="1" x14ac:dyDescent="0.3">
      <c r="A3428" s="7"/>
      <c r="B3428" s="8"/>
      <c r="C3428" s="8"/>
      <c r="D3428" s="13"/>
      <c r="E3428" s="14"/>
      <c r="F3428" s="14"/>
      <c r="G3428" s="14"/>
    </row>
    <row r="3429" spans="1:7" customHeight="1" x14ac:dyDescent="0.3">
      <c r="A3429" s="7"/>
      <c r="B3429" s="8" t="s">
        <v>3403</v>
      </c>
      <c r="C3429" s="8">
        <v>385</v>
      </c>
      <c r="D3429" s="9" t="s">
        <v>3404</v>
      </c>
      <c r="E3429" s="10"/>
      <c r="F3429" s="10">
        <f>IF(AND(C3429&gt;0,E3429&gt;0),PRODUCT(C3429,E3429),"")</f>
      </c>
      <c r="G3429" s="10"/>
    </row>
    <row r="3430" spans="1:7" customHeight="1" x14ac:dyDescent="0.3">
      <c r="A3430" s="7"/>
      <c r="B3430" s="8"/>
      <c r="C3430" s="8"/>
      <c r="D3430" s="11" t="s">
        <v>3405</v>
      </c>
      <c r="E3430" s="12"/>
      <c r="F3430" s="12">
        <f>IF(AND(C3429&gt;0,E3430&gt;0),PRODUCT(C3429,E3430),"")</f>
      </c>
      <c r="G3430" s="12"/>
    </row>
    <row r="3431" spans="1:7" customHeight="1" x14ac:dyDescent="0.3">
      <c r="A3431" s="7"/>
      <c r="B3431" s="8"/>
      <c r="C3431" s="8"/>
      <c r="D3431" s="11" t="s">
        <v>3406</v>
      </c>
      <c r="E3431" s="12"/>
      <c r="F3431" s="12">
        <f>IF(AND(C3429&gt;0,E3431&gt;0),PRODUCT(C3429,E3431),"")</f>
      </c>
      <c r="G3431" s="12"/>
    </row>
    <row r="3432" spans="1:7" customHeight="1" x14ac:dyDescent="0.3">
      <c r="A3432" s="7"/>
      <c r="B3432" s="8"/>
      <c r="C3432" s="8"/>
      <c r="D3432" s="11" t="s">
        <v>3407</v>
      </c>
      <c r="E3432" s="12"/>
      <c r="F3432" s="12">
        <f>IF(AND(C3429&gt;0,E3432&gt;0),PRODUCT(C3429,E3432),"")</f>
      </c>
      <c r="G3432" s="12"/>
    </row>
    <row r="3433" spans="1:7" customHeight="1" x14ac:dyDescent="0.3">
      <c r="A3433" s="7"/>
      <c r="B3433" s="8"/>
      <c r="C3433" s="8"/>
      <c r="D3433" s="11" t="s">
        <v>3408</v>
      </c>
      <c r="E3433" s="12"/>
      <c r="F3433" s="12">
        <f>IF(AND(C3429&gt;0,E3433&gt;0),PRODUCT(C3429,E3433),"")</f>
      </c>
      <c r="G3433" s="12"/>
    </row>
    <row r="3434" spans="1:7" customHeight="1" x14ac:dyDescent="0.3">
      <c r="A3434" s="7"/>
      <c r="B3434" s="8"/>
      <c r="C3434" s="8"/>
      <c r="D3434" s="11" t="s">
        <v>3409</v>
      </c>
      <c r="E3434" s="12"/>
      <c r="F3434" s="12">
        <f>IF(AND(C3429&gt;0,E3434&gt;0),PRODUCT(C3429,E3434),"")</f>
      </c>
      <c r="G3434" s="12"/>
    </row>
    <row r="3435" spans="1:7" customHeight="1" x14ac:dyDescent="0.3">
      <c r="A3435" s="7"/>
      <c r="B3435" s="8"/>
      <c r="C3435" s="8"/>
      <c r="D3435" s="11" t="s">
        <v>3410</v>
      </c>
      <c r="E3435" s="12"/>
      <c r="F3435" s="12">
        <f>IF(AND(C3429&gt;0,E3435&gt;0),PRODUCT(C3429,E3435),"")</f>
      </c>
      <c r="G3435" s="12"/>
    </row>
    <row r="3436" spans="1:7" customHeight="1" x14ac:dyDescent="0.3">
      <c r="A3436" s="7"/>
      <c r="B3436" s="8"/>
      <c r="C3436" s="8"/>
      <c r="D3436" s="11" t="s">
        <v>3411</v>
      </c>
      <c r="E3436" s="12"/>
      <c r="F3436" s="12">
        <f>IF(AND(C3429&gt;0,E3436&gt;0),PRODUCT(C3429,E3436),"")</f>
      </c>
      <c r="G3436" s="12"/>
    </row>
    <row r="3437" spans="1:7" customHeight="1" x14ac:dyDescent="0.3">
      <c r="A3437" s="7"/>
      <c r="B3437" s="8"/>
      <c r="C3437" s="8"/>
      <c r="D3437" s="11" t="s">
        <v>3412</v>
      </c>
      <c r="E3437" s="12"/>
      <c r="F3437" s="12">
        <f>IF(AND(C3429&gt;0,E3437&gt;0),PRODUCT(C3429,E3437),"")</f>
      </c>
      <c r="G3437" s="12"/>
    </row>
    <row r="3438" spans="1:7" customHeight="1" x14ac:dyDescent="0.3">
      <c r="A3438" s="7"/>
      <c r="B3438" s="8"/>
      <c r="C3438" s="8"/>
      <c r="D3438" s="11" t="s">
        <v>3413</v>
      </c>
      <c r="E3438" s="12"/>
      <c r="F3438" s="12">
        <f>IF(AND(C3429&gt;0,E3438&gt;0),PRODUCT(C3429,E3438),"")</f>
      </c>
      <c r="G3438" s="12"/>
    </row>
    <row r="3439" spans="1:7" customHeight="1" x14ac:dyDescent="0.3">
      <c r="A3439" s="7"/>
      <c r="B3439" s="8"/>
      <c r="C3439" s="8"/>
      <c r="D3439" s="11" t="s">
        <v>3414</v>
      </c>
      <c r="E3439" s="12"/>
      <c r="F3439" s="12">
        <f>IF(AND(C3429&gt;0,E3439&gt;0),PRODUCT(C3429,E3439),"")</f>
      </c>
      <c r="G3439" s="12"/>
    </row>
    <row r="3440" spans="1:7" customHeight="1" x14ac:dyDescent="0.3">
      <c r="A3440" s="7"/>
      <c r="B3440" s="8"/>
      <c r="C3440" s="8"/>
      <c r="D3440" s="13"/>
      <c r="E3440" s="14"/>
      <c r="F3440" s="14"/>
      <c r="G3440" s="14"/>
    </row>
    <row r="3441" spans="1:7" customHeight="1" x14ac:dyDescent="0.3">
      <c r="A3441" s="7"/>
      <c r="B3441" s="8" t="s">
        <v>3415</v>
      </c>
      <c r="C3441" s="8">
        <v>300</v>
      </c>
      <c r="D3441" s="9" t="s">
        <v>3416</v>
      </c>
      <c r="E3441" s="10"/>
      <c r="F3441" s="10">
        <f>IF(AND(C3441&gt;0,E3441&gt;0),PRODUCT(C3441,E3441),"")</f>
      </c>
      <c r="G3441" s="10"/>
    </row>
    <row r="3442" spans="1:7" customHeight="1" x14ac:dyDescent="0.3">
      <c r="A3442" s="7"/>
      <c r="B3442" s="8"/>
      <c r="C3442" s="8"/>
      <c r="D3442" s="11" t="s">
        <v>3417</v>
      </c>
      <c r="E3442" s="12"/>
      <c r="F3442" s="12">
        <f>IF(AND(C3441&gt;0,E3442&gt;0),PRODUCT(C3441,E3442),"")</f>
      </c>
      <c r="G3442" s="12"/>
    </row>
    <row r="3443" spans="1:7" customHeight="1" x14ac:dyDescent="0.3">
      <c r="A3443" s="7"/>
      <c r="B3443" s="8"/>
      <c r="C3443" s="8"/>
      <c r="D3443" s="11" t="s">
        <v>3418</v>
      </c>
      <c r="E3443" s="12"/>
      <c r="F3443" s="12">
        <f>IF(AND(C3441&gt;0,E3443&gt;0),PRODUCT(C3441,E3443),"")</f>
      </c>
      <c r="G3443" s="12"/>
    </row>
    <row r="3444" spans="1:7" customHeight="1" x14ac:dyDescent="0.3">
      <c r="A3444" s="7"/>
      <c r="B3444" s="8"/>
      <c r="C3444" s="8"/>
      <c r="D3444" s="11" t="s">
        <v>3419</v>
      </c>
      <c r="E3444" s="12"/>
      <c r="F3444" s="12">
        <f>IF(AND(C3441&gt;0,E3444&gt;0),PRODUCT(C3441,E3444),"")</f>
      </c>
      <c r="G3444" s="12"/>
    </row>
    <row r="3445" spans="1:7" ht="33.4" customHeight="1" x14ac:dyDescent="0.3">
      <c r="A3445" s="7"/>
      <c r="B3445" s="8"/>
      <c r="C3445" s="8"/>
      <c r="D3445" s="13"/>
      <c r="E3445" s="14"/>
      <c r="F3445" s="14"/>
      <c r="G3445" s="14"/>
    </row>
    <row r="3446" spans="1:7" customHeight="1" x14ac:dyDescent="0.3">
      <c r="A3446" s="7"/>
      <c r="B3446" s="8" t="s">
        <v>3420</v>
      </c>
      <c r="C3446" s="8">
        <v>430</v>
      </c>
      <c r="D3446" s="9" t="s">
        <v>3421</v>
      </c>
      <c r="E3446" s="10"/>
      <c r="F3446" s="10">
        <f>IF(AND(C3446&gt;0,E3446&gt;0),PRODUCT(C3446,E3446),"")</f>
      </c>
      <c r="G3446" s="10"/>
    </row>
    <row r="3447" spans="1:7" customHeight="1" x14ac:dyDescent="0.3">
      <c r="A3447" s="7"/>
      <c r="B3447" s="8"/>
      <c r="C3447" s="8"/>
      <c r="D3447" s="11" t="s">
        <v>3422</v>
      </c>
      <c r="E3447" s="12"/>
      <c r="F3447" s="12">
        <f>IF(AND(C3446&gt;0,E3447&gt;0),PRODUCT(C3446,E3447),"")</f>
      </c>
      <c r="G3447" s="12"/>
    </row>
    <row r="3448" spans="1:7" customHeight="1" x14ac:dyDescent="0.3">
      <c r="A3448" s="7"/>
      <c r="B3448" s="8"/>
      <c r="C3448" s="8"/>
      <c r="D3448" s="11" t="s">
        <v>3423</v>
      </c>
      <c r="E3448" s="12"/>
      <c r="F3448" s="12">
        <f>IF(AND(C3446&gt;0,E3448&gt;0),PRODUCT(C3446,E3448),"")</f>
      </c>
      <c r="G3448" s="12"/>
    </row>
    <row r="3449" spans="1:7" customHeight="1" x14ac:dyDescent="0.3">
      <c r="A3449" s="7"/>
      <c r="B3449" s="8"/>
      <c r="C3449" s="8"/>
      <c r="D3449" s="11" t="s">
        <v>3424</v>
      </c>
      <c r="E3449" s="12"/>
      <c r="F3449" s="12">
        <f>IF(AND(C3446&gt;0,E3449&gt;0),PRODUCT(C3446,E3449),"")</f>
      </c>
      <c r="G3449" s="12"/>
    </row>
    <row r="3450" spans="1:7" customHeight="1" x14ac:dyDescent="0.3">
      <c r="A3450" s="7"/>
      <c r="B3450" s="8"/>
      <c r="C3450" s="8"/>
      <c r="D3450" s="11" t="s">
        <v>3425</v>
      </c>
      <c r="E3450" s="12"/>
      <c r="F3450" s="12">
        <f>IF(AND(C3446&gt;0,E3450&gt;0),PRODUCT(C3446,E3450),"")</f>
      </c>
      <c r="G3450" s="12"/>
    </row>
    <row r="3451" spans="1:7" customHeight="1" x14ac:dyDescent="0.3">
      <c r="A3451" s="7"/>
      <c r="B3451" s="8"/>
      <c r="C3451" s="8"/>
      <c r="D3451" s="11" t="s">
        <v>3426</v>
      </c>
      <c r="E3451" s="12"/>
      <c r="F3451" s="12">
        <f>IF(AND(C3446&gt;0,E3451&gt;0),PRODUCT(C3446,E3451),"")</f>
      </c>
      <c r="G3451" s="12"/>
    </row>
    <row r="3452" spans="1:7" customHeight="1" x14ac:dyDescent="0.3">
      <c r="A3452" s="7"/>
      <c r="B3452" s="8"/>
      <c r="C3452" s="8"/>
      <c r="D3452" s="11" t="s">
        <v>3427</v>
      </c>
      <c r="E3452" s="12"/>
      <c r="F3452" s="12">
        <f>IF(AND(C3446&gt;0,E3452&gt;0),PRODUCT(C3446,E3452),"")</f>
      </c>
      <c r="G3452" s="12"/>
    </row>
    <row r="3453" spans="1:7" customHeight="1" x14ac:dyDescent="0.3">
      <c r="A3453" s="7"/>
      <c r="B3453" s="8"/>
      <c r="C3453" s="8"/>
      <c r="D3453" s="11" t="s">
        <v>3428</v>
      </c>
      <c r="E3453" s="12"/>
      <c r="F3453" s="12">
        <f>IF(AND(C3446&gt;0,E3453&gt;0),PRODUCT(C3446,E3453),"")</f>
      </c>
      <c r="G3453" s="12"/>
    </row>
    <row r="3454" spans="1:7" customHeight="1" x14ac:dyDescent="0.3">
      <c r="A3454" s="7"/>
      <c r="B3454" s="8"/>
      <c r="C3454" s="8"/>
      <c r="D3454" s="11" t="s">
        <v>3429</v>
      </c>
      <c r="E3454" s="12"/>
      <c r="F3454" s="12">
        <f>IF(AND(C3446&gt;0,E3454&gt;0),PRODUCT(C3446,E3454),"")</f>
      </c>
      <c r="G3454" s="12"/>
    </row>
    <row r="3455" spans="1:7" customHeight="1" x14ac:dyDescent="0.3">
      <c r="A3455" s="7"/>
      <c r="B3455" s="8"/>
      <c r="C3455" s="8"/>
      <c r="D3455" s="11" t="s">
        <v>3430</v>
      </c>
      <c r="E3455" s="12"/>
      <c r="F3455" s="12">
        <f>IF(AND(C3446&gt;0,E3455&gt;0),PRODUCT(C3446,E3455),"")</f>
      </c>
      <c r="G3455" s="12"/>
    </row>
    <row r="3456" spans="1:7" customHeight="1" x14ac:dyDescent="0.3">
      <c r="A3456" s="7"/>
      <c r="B3456" s="8"/>
      <c r="C3456" s="8"/>
      <c r="D3456" s="13"/>
      <c r="E3456" s="14"/>
      <c r="F3456" s="14"/>
      <c r="G3456" s="14"/>
    </row>
    <row r="3457" spans="1:7" customHeight="1" x14ac:dyDescent="0.3">
      <c r="A3457" s="7"/>
      <c r="B3457" s="8" t="s">
        <v>3431</v>
      </c>
      <c r="C3457" s="8">
        <v>485</v>
      </c>
      <c r="D3457" s="9" t="s">
        <v>3432</v>
      </c>
      <c r="E3457" s="10"/>
      <c r="F3457" s="10">
        <f>IF(AND(C3457&gt;0,E3457&gt;0),PRODUCT(C3457,E3457),"")</f>
      </c>
      <c r="G3457" s="10"/>
    </row>
    <row r="3458" spans="1:7" customHeight="1" x14ac:dyDescent="0.3">
      <c r="A3458" s="7"/>
      <c r="B3458" s="8"/>
      <c r="C3458" s="8"/>
      <c r="D3458" s="11" t="s">
        <v>3433</v>
      </c>
      <c r="E3458" s="12"/>
      <c r="F3458" s="12">
        <f>IF(AND(C3457&gt;0,E3458&gt;0),PRODUCT(C3457,E3458),"")</f>
      </c>
      <c r="G3458" s="12"/>
    </row>
    <row r="3459" spans="1:7" customHeight="1" x14ac:dyDescent="0.3">
      <c r="A3459" s="7"/>
      <c r="B3459" s="8"/>
      <c r="C3459" s="8"/>
      <c r="D3459" s="11" t="s">
        <v>3434</v>
      </c>
      <c r="E3459" s="12"/>
      <c r="F3459" s="12">
        <f>IF(AND(C3457&gt;0,E3459&gt;0),PRODUCT(C3457,E3459),"")</f>
      </c>
      <c r="G3459" s="12"/>
    </row>
    <row r="3460" spans="1:7" customHeight="1" x14ac:dyDescent="0.3">
      <c r="A3460" s="7"/>
      <c r="B3460" s="8"/>
      <c r="C3460" s="8"/>
      <c r="D3460" s="11" t="s">
        <v>3435</v>
      </c>
      <c r="E3460" s="12"/>
      <c r="F3460" s="12">
        <f>IF(AND(C3457&gt;0,E3460&gt;0),PRODUCT(C3457,E3460),"")</f>
      </c>
      <c r="G3460" s="12"/>
    </row>
    <row r="3461" spans="1:7" customHeight="1" x14ac:dyDescent="0.3">
      <c r="A3461" s="7"/>
      <c r="B3461" s="8"/>
      <c r="C3461" s="8"/>
      <c r="D3461" s="11" t="s">
        <v>3436</v>
      </c>
      <c r="E3461" s="12"/>
      <c r="F3461" s="12">
        <f>IF(AND(C3457&gt;0,E3461&gt;0),PRODUCT(C3457,E3461),"")</f>
      </c>
      <c r="G3461" s="12"/>
    </row>
    <row r="3462" spans="1:7" customHeight="1" x14ac:dyDescent="0.3">
      <c r="A3462" s="7"/>
      <c r="B3462" s="8"/>
      <c r="C3462" s="8"/>
      <c r="D3462" s="11" t="s">
        <v>3437</v>
      </c>
      <c r="E3462" s="12"/>
      <c r="F3462" s="12">
        <f>IF(AND(C3457&gt;0,E3462&gt;0),PRODUCT(C3457,E3462),"")</f>
      </c>
      <c r="G3462" s="12"/>
    </row>
    <row r="3463" spans="1:7" customHeight="1" x14ac:dyDescent="0.3">
      <c r="A3463" s="7"/>
      <c r="B3463" s="8"/>
      <c r="C3463" s="8"/>
      <c r="D3463" s="11" t="s">
        <v>3438</v>
      </c>
      <c r="E3463" s="12"/>
      <c r="F3463" s="12">
        <f>IF(AND(C3457&gt;0,E3463&gt;0),PRODUCT(C3457,E3463),"")</f>
      </c>
      <c r="G3463" s="12"/>
    </row>
    <row r="3464" spans="1:7" customHeight="1" x14ac:dyDescent="0.3">
      <c r="A3464" s="7"/>
      <c r="B3464" s="8"/>
      <c r="C3464" s="8"/>
      <c r="D3464" s="11" t="s">
        <v>3439</v>
      </c>
      <c r="E3464" s="12"/>
      <c r="F3464" s="12">
        <f>IF(AND(C3457&gt;0,E3464&gt;0),PRODUCT(C3457,E3464),"")</f>
      </c>
      <c r="G3464" s="12"/>
    </row>
    <row r="3465" spans="1:7" customHeight="1" x14ac:dyDescent="0.3">
      <c r="A3465" s="7"/>
      <c r="B3465" s="8"/>
      <c r="C3465" s="8"/>
      <c r="D3465" s="11" t="s">
        <v>3440</v>
      </c>
      <c r="E3465" s="12"/>
      <c r="F3465" s="12">
        <f>IF(AND(C3457&gt;0,E3465&gt;0),PRODUCT(C3457,E3465),"")</f>
      </c>
      <c r="G3465" s="12"/>
    </row>
    <row r="3466" spans="1:7" customHeight="1" x14ac:dyDescent="0.3">
      <c r="A3466" s="7"/>
      <c r="B3466" s="8"/>
      <c r="C3466" s="8"/>
      <c r="D3466" s="13"/>
      <c r="E3466" s="14"/>
      <c r="F3466" s="14"/>
      <c r="G3466" s="14"/>
    </row>
    <row r="3467" spans="1:7" customHeight="1" x14ac:dyDescent="0.3">
      <c r="A3467" s="7"/>
      <c r="B3467" s="8" t="s">
        <v>3441</v>
      </c>
      <c r="C3467" s="8">
        <v>570</v>
      </c>
      <c r="D3467" s="9" t="s">
        <v>3442</v>
      </c>
      <c r="E3467" s="10"/>
      <c r="F3467" s="10">
        <f>IF(AND(C3467&gt;0,E3467&gt;0),PRODUCT(C3467,E3467),"")</f>
      </c>
      <c r="G3467" s="10"/>
    </row>
    <row r="3468" spans="1:7" customHeight="1" x14ac:dyDescent="0.3">
      <c r="A3468" s="7"/>
      <c r="B3468" s="8"/>
      <c r="C3468" s="8"/>
      <c r="D3468" s="11" t="s">
        <v>3443</v>
      </c>
      <c r="E3468" s="12"/>
      <c r="F3468" s="12">
        <f>IF(AND(C3467&gt;0,E3468&gt;0),PRODUCT(C3467,E3468),"")</f>
      </c>
      <c r="G3468" s="12"/>
    </row>
    <row r="3469" spans="1:7" customHeight="1" x14ac:dyDescent="0.3">
      <c r="A3469" s="7"/>
      <c r="B3469" s="8"/>
      <c r="C3469" s="8"/>
      <c r="D3469" s="11" t="s">
        <v>3444</v>
      </c>
      <c r="E3469" s="12"/>
      <c r="F3469" s="12">
        <f>IF(AND(C3467&gt;0,E3469&gt;0),PRODUCT(C3467,E3469),"")</f>
      </c>
      <c r="G3469" s="12"/>
    </row>
    <row r="3470" spans="1:7" customHeight="1" x14ac:dyDescent="0.3">
      <c r="A3470" s="7"/>
      <c r="B3470" s="8"/>
      <c r="C3470" s="8"/>
      <c r="D3470" s="11" t="s">
        <v>3445</v>
      </c>
      <c r="E3470" s="12"/>
      <c r="F3470" s="12">
        <f>IF(AND(C3467&gt;0,E3470&gt;0),PRODUCT(C3467,E3470),"")</f>
      </c>
      <c r="G3470" s="12"/>
    </row>
    <row r="3471" spans="1:7" customHeight="1" x14ac:dyDescent="0.3">
      <c r="A3471" s="7"/>
      <c r="B3471" s="8"/>
      <c r="C3471" s="8"/>
      <c r="D3471" s="11" t="s">
        <v>3446</v>
      </c>
      <c r="E3471" s="12"/>
      <c r="F3471" s="12">
        <f>IF(AND(C3467&gt;0,E3471&gt;0),PRODUCT(C3467,E3471),"")</f>
      </c>
      <c r="G3471" s="12"/>
    </row>
    <row r="3472" spans="1:7" customHeight="1" x14ac:dyDescent="0.3">
      <c r="A3472" s="7"/>
      <c r="B3472" s="8"/>
      <c r="C3472" s="8"/>
      <c r="D3472" s="11" t="s">
        <v>3447</v>
      </c>
      <c r="E3472" s="12"/>
      <c r="F3472" s="12">
        <f>IF(AND(C3467&gt;0,E3472&gt;0),PRODUCT(C3467,E3472),"")</f>
      </c>
      <c r="G3472" s="12"/>
    </row>
    <row r="3473" spans="1:7" customHeight="1" x14ac:dyDescent="0.3">
      <c r="A3473" s="7"/>
      <c r="B3473" s="8"/>
      <c r="C3473" s="8"/>
      <c r="D3473" s="11" t="s">
        <v>3448</v>
      </c>
      <c r="E3473" s="12"/>
      <c r="F3473" s="12">
        <f>IF(AND(C3467&gt;0,E3473&gt;0),PRODUCT(C3467,E3473),"")</f>
      </c>
      <c r="G3473" s="12"/>
    </row>
    <row r="3474" spans="1:7" customHeight="1" x14ac:dyDescent="0.3">
      <c r="A3474" s="7"/>
      <c r="B3474" s="8"/>
      <c r="C3474" s="8"/>
      <c r="D3474" s="11" t="s">
        <v>3449</v>
      </c>
      <c r="E3474" s="12"/>
      <c r="F3474" s="12">
        <f>IF(AND(C3467&gt;0,E3474&gt;0),PRODUCT(C3467,E3474),"")</f>
      </c>
      <c r="G3474" s="12"/>
    </row>
    <row r="3475" spans="1:7" customHeight="1" x14ac:dyDescent="0.3">
      <c r="A3475" s="7"/>
      <c r="B3475" s="8"/>
      <c r="C3475" s="8"/>
      <c r="D3475" s="11" t="s">
        <v>3450</v>
      </c>
      <c r="E3475" s="12"/>
      <c r="F3475" s="12">
        <f>IF(AND(C3467&gt;0,E3475&gt;0),PRODUCT(C3467,E3475),"")</f>
      </c>
      <c r="G3475" s="12"/>
    </row>
    <row r="3476" spans="1:7" customHeight="1" x14ac:dyDescent="0.3">
      <c r="A3476" s="7"/>
      <c r="B3476" s="8"/>
      <c r="C3476" s="8"/>
      <c r="D3476" s="11" t="s">
        <v>3451</v>
      </c>
      <c r="E3476" s="12"/>
      <c r="F3476" s="12">
        <f>IF(AND(C3467&gt;0,E3476&gt;0),PRODUCT(C3467,E3476),"")</f>
      </c>
      <c r="G3476" s="12"/>
    </row>
    <row r="3477" spans="1:7" customHeight="1" x14ac:dyDescent="0.3">
      <c r="A3477" s="7"/>
      <c r="B3477" s="8"/>
      <c r="C3477" s="8"/>
      <c r="D3477" s="13"/>
      <c r="E3477" s="14"/>
      <c r="F3477" s="14"/>
      <c r="G3477" s="14"/>
    </row>
    <row r="3478" spans="1:7" customHeight="1" x14ac:dyDescent="0.3">
      <c r="A3478" s="7"/>
      <c r="B3478" s="8" t="s">
        <v>3452</v>
      </c>
      <c r="C3478" s="8">
        <v>460</v>
      </c>
      <c r="D3478" s="9" t="s">
        <v>3453</v>
      </c>
      <c r="E3478" s="10"/>
      <c r="F3478" s="10">
        <f>IF(AND(C3478&gt;0,E3478&gt;0),PRODUCT(C3478,E3478),"")</f>
      </c>
      <c r="G3478" s="10"/>
    </row>
    <row r="3479" spans="1:7" customHeight="1" x14ac:dyDescent="0.3">
      <c r="A3479" s="7"/>
      <c r="B3479" s="8"/>
      <c r="C3479" s="8"/>
      <c r="D3479" s="11" t="s">
        <v>3454</v>
      </c>
      <c r="E3479" s="12"/>
      <c r="F3479" s="12">
        <f>IF(AND(C3478&gt;0,E3479&gt;0),PRODUCT(C3478,E3479),"")</f>
      </c>
      <c r="G3479" s="12"/>
    </row>
    <row r="3480" spans="1:7" customHeight="1" x14ac:dyDescent="0.3">
      <c r="A3480" s="7"/>
      <c r="B3480" s="8"/>
      <c r="C3480" s="8"/>
      <c r="D3480" s="11" t="s">
        <v>3455</v>
      </c>
      <c r="E3480" s="12"/>
      <c r="F3480" s="12">
        <f>IF(AND(C3478&gt;0,E3480&gt;0),PRODUCT(C3478,E3480),"")</f>
      </c>
      <c r="G3480" s="12"/>
    </row>
    <row r="3481" spans="1:7" customHeight="1" x14ac:dyDescent="0.3">
      <c r="A3481" s="7"/>
      <c r="B3481" s="8"/>
      <c r="C3481" s="8"/>
      <c r="D3481" s="11" t="s">
        <v>3456</v>
      </c>
      <c r="E3481" s="12"/>
      <c r="F3481" s="12">
        <f>IF(AND(C3478&gt;0,E3481&gt;0),PRODUCT(C3478,E3481),"")</f>
      </c>
      <c r="G3481" s="12"/>
    </row>
    <row r="3482" spans="1:7" customHeight="1" x14ac:dyDescent="0.3">
      <c r="A3482" s="7"/>
      <c r="B3482" s="8"/>
      <c r="C3482" s="8"/>
      <c r="D3482" s="11"/>
      <c r="E3482" s="12"/>
      <c r="F3482" s="12">
        <f>IF(AND(C3478&gt;0,E3482&gt;0),PRODUCT(C3478,E3482),"")</f>
      </c>
      <c r="G3482" s="12"/>
    </row>
    <row r="3483" spans="1:7" customHeight="1" x14ac:dyDescent="0.3">
      <c r="A3483" s="7"/>
      <c r="B3483" s="8"/>
      <c r="C3483" s="8"/>
      <c r="D3483" s="15" t="s">
        <v>3457</v>
      </c>
      <c r="E3483" s="12"/>
      <c r="F3483" s="12">
        <f>IF(AND(C3478&gt;0,E3483&gt;0),PRODUCT(C3478,E3483),"")</f>
      </c>
      <c r="G3483" s="12"/>
    </row>
    <row r="3484" spans="1:7" customHeight="1" x14ac:dyDescent="0.3">
      <c r="A3484" s="7"/>
      <c r="B3484" s="8"/>
      <c r="C3484" s="8"/>
      <c r="D3484" s="11" t="s">
        <v>3458</v>
      </c>
      <c r="E3484" s="12"/>
      <c r="F3484" s="12">
        <f>IF(AND(C3478&gt;0,E3484&gt;0),PRODUCT(C3478,E3484),"")</f>
      </c>
      <c r="G3484" s="12"/>
    </row>
    <row r="3485" spans="1:7" customHeight="1" x14ac:dyDescent="0.3">
      <c r="A3485" s="7"/>
      <c r="B3485" s="8"/>
      <c r="C3485" s="8"/>
      <c r="D3485" s="11" t="s">
        <v>3459</v>
      </c>
      <c r="E3485" s="12"/>
      <c r="F3485" s="12">
        <f>IF(AND(C3478&gt;0,E3485&gt;0),PRODUCT(C3478,E3485),"")</f>
      </c>
      <c r="G3485" s="12"/>
    </row>
    <row r="3486" spans="1:7" customHeight="1" x14ac:dyDescent="0.3">
      <c r="A3486" s="7"/>
      <c r="B3486" s="8"/>
      <c r="C3486" s="8"/>
      <c r="D3486" s="13"/>
      <c r="E3486" s="14"/>
      <c r="F3486" s="14"/>
      <c r="G3486" s="14"/>
    </row>
    <row r="3487" spans="1:7" customHeight="1" x14ac:dyDescent="0.3">
      <c r="A3487" s="7"/>
      <c r="B3487" s="8" t="s">
        <v>3460</v>
      </c>
      <c r="C3487" s="8">
        <v>330</v>
      </c>
      <c r="D3487" s="9" t="s">
        <v>3461</v>
      </c>
      <c r="E3487" s="10"/>
      <c r="F3487" s="10">
        <f>IF(AND(C3487&gt;0,E3487&gt;0),PRODUCT(C3487,E3487),"")</f>
      </c>
      <c r="G3487" s="10"/>
    </row>
    <row r="3488" spans="1:7" customHeight="1" x14ac:dyDescent="0.3">
      <c r="A3488" s="7"/>
      <c r="B3488" s="8"/>
      <c r="C3488" s="8"/>
      <c r="D3488" s="11" t="s">
        <v>3462</v>
      </c>
      <c r="E3488" s="12"/>
      <c r="F3488" s="12">
        <f>IF(AND(C3487&gt;0,E3488&gt;0),PRODUCT(C3487,E3488),"")</f>
      </c>
      <c r="G3488" s="12"/>
    </row>
    <row r="3489" spans="1:7" customHeight="1" x14ac:dyDescent="0.3">
      <c r="A3489" s="7"/>
      <c r="B3489" s="8"/>
      <c r="C3489" s="8"/>
      <c r="D3489" s="11" t="s">
        <v>3463</v>
      </c>
      <c r="E3489" s="12"/>
      <c r="F3489" s="12">
        <f>IF(AND(C3487&gt;0,E3489&gt;0),PRODUCT(C3487,E3489),"")</f>
      </c>
      <c r="G3489" s="12"/>
    </row>
    <row r="3490" spans="1:7" customHeight="1" x14ac:dyDescent="0.3">
      <c r="A3490" s="7"/>
      <c r="B3490" s="8"/>
      <c r="C3490" s="8"/>
      <c r="D3490" s="11" t="s">
        <v>3464</v>
      </c>
      <c r="E3490" s="12"/>
      <c r="F3490" s="12">
        <f>IF(AND(C3487&gt;0,E3490&gt;0),PRODUCT(C3487,E3490),"")</f>
      </c>
      <c r="G3490" s="12"/>
    </row>
    <row r="3491" spans="1:7" customHeight="1" x14ac:dyDescent="0.3">
      <c r="A3491" s="7"/>
      <c r="B3491" s="8"/>
      <c r="C3491" s="8"/>
      <c r="D3491" s="11" t="s">
        <v>3465</v>
      </c>
      <c r="E3491" s="12"/>
      <c r="F3491" s="12">
        <f>IF(AND(C3487&gt;0,E3491&gt;0),PRODUCT(C3487,E3491),"")</f>
      </c>
      <c r="G3491" s="12"/>
    </row>
    <row r="3492" spans="1:7" customHeight="1" x14ac:dyDescent="0.3">
      <c r="A3492" s="7"/>
      <c r="B3492" s="8"/>
      <c r="C3492" s="8"/>
      <c r="D3492" s="11" t="s">
        <v>3466</v>
      </c>
      <c r="E3492" s="12"/>
      <c r="F3492" s="12">
        <f>IF(AND(C3487&gt;0,E3492&gt;0),PRODUCT(C3487,E3492),"")</f>
      </c>
      <c r="G3492" s="12"/>
    </row>
    <row r="3493" spans="1:7" customHeight="1" x14ac:dyDescent="0.3">
      <c r="A3493" s="7"/>
      <c r="B3493" s="8"/>
      <c r="C3493" s="8"/>
      <c r="D3493" s="11" t="s">
        <v>3467</v>
      </c>
      <c r="E3493" s="12"/>
      <c r="F3493" s="12">
        <f>IF(AND(C3487&gt;0,E3493&gt;0),PRODUCT(C3487,E3493),"")</f>
      </c>
      <c r="G3493" s="12"/>
    </row>
    <row r="3494" spans="1:7" customHeight="1" x14ac:dyDescent="0.3">
      <c r="A3494" s="7"/>
      <c r="B3494" s="8"/>
      <c r="C3494" s="8"/>
      <c r="D3494" s="11" t="s">
        <v>3468</v>
      </c>
      <c r="E3494" s="12"/>
      <c r="F3494" s="12">
        <f>IF(AND(C3487&gt;0,E3494&gt;0),PRODUCT(C3487,E3494),"")</f>
      </c>
      <c r="G3494" s="12"/>
    </row>
    <row r="3495" spans="1:7" customHeight="1" x14ac:dyDescent="0.3">
      <c r="A3495" s="7"/>
      <c r="B3495" s="8"/>
      <c r="C3495" s="8"/>
      <c r="D3495" s="11" t="s">
        <v>3469</v>
      </c>
      <c r="E3495" s="12"/>
      <c r="F3495" s="12">
        <f>IF(AND(C3487&gt;0,E3495&gt;0),PRODUCT(C3487,E3495),"")</f>
      </c>
      <c r="G3495" s="12"/>
    </row>
    <row r="3496" spans="1:7" customHeight="1" x14ac:dyDescent="0.3">
      <c r="A3496" s="7"/>
      <c r="B3496" s="8"/>
      <c r="C3496" s="8"/>
      <c r="D3496" s="11" t="s">
        <v>3470</v>
      </c>
      <c r="E3496" s="12"/>
      <c r="F3496" s="12">
        <f>IF(AND(C3487&gt;0,E3496&gt;0),PRODUCT(C3487,E3496),"")</f>
      </c>
      <c r="G3496" s="12"/>
    </row>
    <row r="3497" spans="1:7" customHeight="1" x14ac:dyDescent="0.3">
      <c r="A3497" s="7"/>
      <c r="B3497" s="8"/>
      <c r="C3497" s="8"/>
      <c r="D3497" s="13"/>
      <c r="E3497" s="14"/>
      <c r="F3497" s="14"/>
      <c r="G3497" s="14"/>
    </row>
    <row r="3498" spans="1:7" customHeight="1" x14ac:dyDescent="0.3">
      <c r="A3498" s="7"/>
      <c r="B3498" s="8" t="s">
        <v>3471</v>
      </c>
      <c r="C3498" s="8">
        <v>340</v>
      </c>
      <c r="D3498" s="9" t="s">
        <v>3472</v>
      </c>
      <c r="E3498" s="10"/>
      <c r="F3498" s="10">
        <f>IF(AND(C3498&gt;0,E3498&gt;0),PRODUCT(C3498,E3498),"")</f>
      </c>
      <c r="G3498" s="10"/>
    </row>
    <row r="3499" spans="1:7" customHeight="1" x14ac:dyDescent="0.3">
      <c r="A3499" s="7"/>
      <c r="B3499" s="8"/>
      <c r="C3499" s="8"/>
      <c r="D3499" s="11" t="s">
        <v>3473</v>
      </c>
      <c r="E3499" s="12"/>
      <c r="F3499" s="12">
        <f>IF(AND(C3498&gt;0,E3499&gt;0),PRODUCT(C3498,E3499),"")</f>
      </c>
      <c r="G3499" s="12"/>
    </row>
    <row r="3500" spans="1:7" customHeight="1" x14ac:dyDescent="0.3">
      <c r="A3500" s="7"/>
      <c r="B3500" s="8"/>
      <c r="C3500" s="8"/>
      <c r="D3500" s="11" t="s">
        <v>3474</v>
      </c>
      <c r="E3500" s="12"/>
      <c r="F3500" s="12">
        <f>IF(AND(C3498&gt;0,E3500&gt;0),PRODUCT(C3498,E3500),"")</f>
      </c>
      <c r="G3500" s="12"/>
    </row>
    <row r="3501" spans="1:7" customHeight="1" x14ac:dyDescent="0.3">
      <c r="A3501" s="7"/>
      <c r="B3501" s="8"/>
      <c r="C3501" s="8"/>
      <c r="D3501" s="11" t="s">
        <v>3475</v>
      </c>
      <c r="E3501" s="12"/>
      <c r="F3501" s="12">
        <f>IF(AND(C3498&gt;0,E3501&gt;0),PRODUCT(C3498,E3501),"")</f>
      </c>
      <c r="G3501" s="12"/>
    </row>
    <row r="3502" spans="1:7" customHeight="1" x14ac:dyDescent="0.3">
      <c r="A3502" s="7"/>
      <c r="B3502" s="8"/>
      <c r="C3502" s="8"/>
      <c r="D3502" s="11" t="s">
        <v>3476</v>
      </c>
      <c r="E3502" s="12"/>
      <c r="F3502" s="12">
        <f>IF(AND(C3498&gt;0,E3502&gt;0),PRODUCT(C3498,E3502),"")</f>
      </c>
      <c r="G3502" s="12"/>
    </row>
    <row r="3503" spans="1:7" customHeight="1" x14ac:dyDescent="0.3">
      <c r="A3503" s="7"/>
      <c r="B3503" s="8"/>
      <c r="C3503" s="8"/>
      <c r="D3503" s="11" t="s">
        <v>3477</v>
      </c>
      <c r="E3503" s="12"/>
      <c r="F3503" s="12">
        <f>IF(AND(C3498&gt;0,E3503&gt;0),PRODUCT(C3498,E3503),"")</f>
      </c>
      <c r="G3503" s="12"/>
    </row>
    <row r="3504" spans="1:7" customHeight="1" x14ac:dyDescent="0.3">
      <c r="A3504" s="7"/>
      <c r="B3504" s="8"/>
      <c r="C3504" s="8"/>
      <c r="D3504" s="11" t="s">
        <v>3478</v>
      </c>
      <c r="E3504" s="12"/>
      <c r="F3504" s="12">
        <f>IF(AND(C3498&gt;0,E3504&gt;0),PRODUCT(C3498,E3504),"")</f>
      </c>
      <c r="G3504" s="12"/>
    </row>
    <row r="3505" spans="1:7" customHeight="1" x14ac:dyDescent="0.3">
      <c r="A3505" s="7"/>
      <c r="B3505" s="8"/>
      <c r="C3505" s="8"/>
      <c r="D3505" s="11" t="s">
        <v>3479</v>
      </c>
      <c r="E3505" s="12"/>
      <c r="F3505" s="12">
        <f>IF(AND(C3498&gt;0,E3505&gt;0),PRODUCT(C3498,E3505),"")</f>
      </c>
      <c r="G3505" s="12"/>
    </row>
    <row r="3506" spans="1:7" customHeight="1" x14ac:dyDescent="0.3">
      <c r="A3506" s="7"/>
      <c r="B3506" s="8"/>
      <c r="C3506" s="8"/>
      <c r="D3506" s="11" t="s">
        <v>3480</v>
      </c>
      <c r="E3506" s="12"/>
      <c r="F3506" s="12">
        <f>IF(AND(C3498&gt;0,E3506&gt;0),PRODUCT(C3498,E3506),"")</f>
      </c>
      <c r="G3506" s="12"/>
    </row>
    <row r="3507" spans="1:7" customHeight="1" x14ac:dyDescent="0.3">
      <c r="A3507" s="7"/>
      <c r="B3507" s="8"/>
      <c r="C3507" s="8"/>
      <c r="D3507" s="11" t="s">
        <v>3481</v>
      </c>
      <c r="E3507" s="12"/>
      <c r="F3507" s="12">
        <f>IF(AND(C3498&gt;0,E3507&gt;0),PRODUCT(C3498,E3507),"")</f>
      </c>
      <c r="G3507" s="12"/>
    </row>
    <row r="3508" spans="1:7" customHeight="1" x14ac:dyDescent="0.3">
      <c r="A3508" s="7"/>
      <c r="B3508" s="8"/>
      <c r="C3508" s="8"/>
      <c r="D3508" s="11" t="s">
        <v>3482</v>
      </c>
      <c r="E3508" s="12"/>
      <c r="F3508" s="12">
        <f>IF(AND(C3498&gt;0,E3508&gt;0),PRODUCT(C3498,E3508),"")</f>
      </c>
      <c r="G3508" s="12"/>
    </row>
    <row r="3509" spans="1:7" customHeight="1" x14ac:dyDescent="0.3">
      <c r="A3509" s="7"/>
      <c r="B3509" s="8"/>
      <c r="C3509" s="8"/>
      <c r="D3509" s="13"/>
      <c r="E3509" s="14"/>
      <c r="F3509" s="14"/>
      <c r="G3509" s="14"/>
    </row>
    <row r="3510" spans="1:7" s="5" customFormat="1" customHeight="1" x14ac:dyDescent="0.3">
      <c r="A3510" s="6" t="s">
        <v>3483</v>
      </c>
      <c r="B3510" s="6"/>
      <c r="C3510" s="6"/>
      <c r="D3510" s="6"/>
      <c r="E3510" s="6"/>
      <c r="F3510" s="6"/>
      <c r="G3510" s="6"/>
    </row>
    <row r="3511" spans="1:7" customHeight="1" x14ac:dyDescent="0.3">
      <c r="A3511" s="7"/>
      <c r="B3511" s="8" t="s">
        <v>3484</v>
      </c>
      <c r="C3511" s="8">
        <v>100</v>
      </c>
      <c r="D3511" s="9" t="s">
        <v>3485</v>
      </c>
      <c r="E3511" s="10"/>
      <c r="F3511" s="10">
        <f>IF(AND(C3511&gt;0,E3511&gt;0),PRODUCT(C3511,E3511),"")</f>
      </c>
      <c r="G3511" s="10"/>
    </row>
    <row r="3512" spans="1:7" customHeight="1" x14ac:dyDescent="0.3">
      <c r="A3512" s="7"/>
      <c r="B3512" s="8"/>
      <c r="C3512" s="8"/>
      <c r="D3512" s="11" t="s">
        <v>3486</v>
      </c>
      <c r="E3512" s="12"/>
      <c r="F3512" s="12">
        <f>IF(AND(C3511&gt;0,E3512&gt;0),PRODUCT(C3511,E3512),"")</f>
      </c>
      <c r="G3512" s="12"/>
    </row>
    <row r="3513" spans="1:7" ht="62.2" customHeight="1" x14ac:dyDescent="0.3">
      <c r="A3513" s="7"/>
      <c r="B3513" s="8"/>
      <c r="C3513" s="8"/>
      <c r="D3513" s="13"/>
      <c r="E3513" s="14"/>
      <c r="F3513" s="14"/>
      <c r="G3513" s="14"/>
    </row>
    <row r="3514" spans="1:7" customHeight="1" x14ac:dyDescent="0.3">
      <c r="A3514" s="7"/>
      <c r="B3514" s="8" t="s">
        <v>3487</v>
      </c>
      <c r="C3514" s="8">
        <v>100</v>
      </c>
      <c r="D3514" s="9" t="s">
        <v>3488</v>
      </c>
      <c r="E3514" s="10"/>
      <c r="F3514" s="10">
        <f>IF(AND(C3514&gt;0,E3514&gt;0),PRODUCT(C3514,E3514),"")</f>
      </c>
      <c r="G3514" s="10"/>
    </row>
    <row r="3515" spans="1:7" customHeight="1" x14ac:dyDescent="0.3">
      <c r="A3515" s="7"/>
      <c r="B3515" s="8"/>
      <c r="C3515" s="8"/>
      <c r="D3515" s="11" t="s">
        <v>3489</v>
      </c>
      <c r="E3515" s="12"/>
      <c r="F3515" s="12">
        <f>IF(AND(C3514&gt;0,E3515&gt;0),PRODUCT(C3514,E3515),"")</f>
      </c>
      <c r="G3515" s="12"/>
    </row>
    <row r="3516" spans="1:7" customHeight="1" x14ac:dyDescent="0.3">
      <c r="A3516" s="7"/>
      <c r="B3516" s="8"/>
      <c r="C3516" s="8"/>
      <c r="D3516" s="11" t="s">
        <v>3490</v>
      </c>
      <c r="E3516" s="12"/>
      <c r="F3516" s="12">
        <f>IF(AND(C3514&gt;0,E3516&gt;0),PRODUCT(C3514,E3516),"")</f>
      </c>
      <c r="G3516" s="12"/>
    </row>
    <row r="3517" spans="1:7" customHeight="1" x14ac:dyDescent="0.3">
      <c r="A3517" s="7"/>
      <c r="B3517" s="8"/>
      <c r="C3517" s="8"/>
      <c r="D3517" s="11" t="s">
        <v>3491</v>
      </c>
      <c r="E3517" s="12"/>
      <c r="F3517" s="12">
        <f>IF(AND(C3514&gt;0,E3517&gt;0),PRODUCT(C3514,E3517),"")</f>
      </c>
      <c r="G3517" s="12"/>
    </row>
    <row r="3518" spans="1:7" customHeight="1" x14ac:dyDescent="0.3">
      <c r="A3518" s="7"/>
      <c r="B3518" s="8"/>
      <c r="C3518" s="8"/>
      <c r="D3518" s="11" t="s">
        <v>3492</v>
      </c>
      <c r="E3518" s="12"/>
      <c r="F3518" s="12">
        <f>IF(AND(C3514&gt;0,E3518&gt;0),PRODUCT(C3514,E3518),"")</f>
      </c>
      <c r="G3518" s="12"/>
    </row>
    <row r="3519" spans="1:7" customHeight="1" x14ac:dyDescent="0.3">
      <c r="A3519" s="7"/>
      <c r="B3519" s="8"/>
      <c r="C3519" s="8"/>
      <c r="D3519" s="11" t="s">
        <v>3493</v>
      </c>
      <c r="E3519" s="12"/>
      <c r="F3519" s="12">
        <f>IF(AND(C3514&gt;0,E3519&gt;0),PRODUCT(C3514,E3519),"")</f>
      </c>
      <c r="G3519" s="12"/>
    </row>
    <row r="3520" spans="1:7" customHeight="1" x14ac:dyDescent="0.3">
      <c r="A3520" s="7"/>
      <c r="B3520" s="8"/>
      <c r="C3520" s="8"/>
      <c r="D3520" s="11" t="s">
        <v>3494</v>
      </c>
      <c r="E3520" s="12"/>
      <c r="F3520" s="12">
        <f>IF(AND(C3514&gt;0,E3520&gt;0),PRODUCT(C3514,E3520),"")</f>
      </c>
      <c r="G3520" s="12"/>
    </row>
    <row r="3521" spans="1:7" customHeight="1" x14ac:dyDescent="0.3">
      <c r="A3521" s="7"/>
      <c r="B3521" s="8"/>
      <c r="C3521" s="8"/>
      <c r="D3521" s="11" t="s">
        <v>3495</v>
      </c>
      <c r="E3521" s="12"/>
      <c r="F3521" s="12">
        <f>IF(AND(C3514&gt;0,E3521&gt;0),PRODUCT(C3514,E3521),"")</f>
      </c>
      <c r="G3521" s="12"/>
    </row>
    <row r="3522" spans="1:7" customHeight="1" x14ac:dyDescent="0.3">
      <c r="A3522" s="7"/>
      <c r="B3522" s="8"/>
      <c r="C3522" s="8"/>
      <c r="D3522" s="13"/>
      <c r="E3522" s="14"/>
      <c r="F3522" s="14"/>
      <c r="G3522" s="14"/>
    </row>
    <row r="3523" spans="1:7" customHeight="1" x14ac:dyDescent="0.3">
      <c r="A3523" s="7"/>
      <c r="B3523" s="8" t="s">
        <v>3496</v>
      </c>
      <c r="C3523" s="8">
        <v>100</v>
      </c>
      <c r="D3523" s="9" t="s">
        <v>3497</v>
      </c>
      <c r="E3523" s="10"/>
      <c r="F3523" s="10">
        <f>IF(AND(C3523&gt;0,E3523&gt;0),PRODUCT(C3523,E3523),"")</f>
      </c>
      <c r="G3523" s="10"/>
    </row>
    <row r="3524" spans="1:7" customHeight="1" x14ac:dyDescent="0.3">
      <c r="A3524" s="7"/>
      <c r="B3524" s="8"/>
      <c r="C3524" s="8"/>
      <c r="D3524" s="11" t="s">
        <v>3498</v>
      </c>
      <c r="E3524" s="12"/>
      <c r="F3524" s="12">
        <f>IF(AND(C3523&gt;0,E3524&gt;0),PRODUCT(C3523,E3524),"")</f>
      </c>
      <c r="G3524" s="12"/>
    </row>
    <row r="3525" spans="1:7" ht="62.2" customHeight="1" x14ac:dyDescent="0.3">
      <c r="A3525" s="7"/>
      <c r="B3525" s="8"/>
      <c r="C3525" s="8"/>
      <c r="D3525" s="13"/>
      <c r="E3525" s="14"/>
      <c r="F3525" s="14"/>
      <c r="G3525" s="14"/>
    </row>
    <row r="3526" spans="1:7" customHeight="1" x14ac:dyDescent="0.3">
      <c r="A3526" s="7"/>
      <c r="B3526" s="8" t="s">
        <v>3499</v>
      </c>
      <c r="C3526" s="8">
        <v>515</v>
      </c>
      <c r="D3526" s="9" t="s">
        <v>3500</v>
      </c>
      <c r="E3526" s="10"/>
      <c r="F3526" s="10">
        <f>IF(AND(C3526&gt;0,E3526&gt;0),PRODUCT(C3526,E3526),"")</f>
      </c>
      <c r="G3526" s="10"/>
    </row>
    <row r="3527" spans="1:7" customHeight="1" x14ac:dyDescent="0.3">
      <c r="A3527" s="7"/>
      <c r="B3527" s="8"/>
      <c r="C3527" s="8"/>
      <c r="D3527" s="11" t="s">
        <v>3501</v>
      </c>
      <c r="E3527" s="12"/>
      <c r="F3527" s="12">
        <f>IF(AND(C3526&gt;0,E3527&gt;0),PRODUCT(C3526,E3527),"")</f>
      </c>
      <c r="G3527" s="12"/>
    </row>
    <row r="3528" spans="1:7" customHeight="1" x14ac:dyDescent="0.3">
      <c r="A3528" s="7"/>
      <c r="B3528" s="8"/>
      <c r="C3528" s="8"/>
      <c r="D3528" s="11" t="s">
        <v>3502</v>
      </c>
      <c r="E3528" s="12"/>
      <c r="F3528" s="12">
        <f>IF(AND(C3526&gt;0,E3528&gt;0),PRODUCT(C3526,E3528),"")</f>
      </c>
      <c r="G3528" s="12"/>
    </row>
    <row r="3529" spans="1:7" customHeight="1" x14ac:dyDescent="0.3">
      <c r="A3529" s="7"/>
      <c r="B3529" s="8"/>
      <c r="C3529" s="8"/>
      <c r="D3529" s="11" t="s">
        <v>3503</v>
      </c>
      <c r="E3529" s="12"/>
      <c r="F3529" s="12">
        <f>IF(AND(C3526&gt;0,E3529&gt;0),PRODUCT(C3526,E3529),"")</f>
      </c>
      <c r="G3529" s="12"/>
    </row>
    <row r="3530" spans="1:7" customHeight="1" x14ac:dyDescent="0.3">
      <c r="A3530" s="7"/>
      <c r="B3530" s="8"/>
      <c r="C3530" s="8"/>
      <c r="D3530" s="11" t="s">
        <v>3504</v>
      </c>
      <c r="E3530" s="12"/>
      <c r="F3530" s="12">
        <f>IF(AND(C3526&gt;0,E3530&gt;0),PRODUCT(C3526,E3530),"")</f>
      </c>
      <c r="G3530" s="12"/>
    </row>
    <row r="3531" spans="1:7" customHeight="1" x14ac:dyDescent="0.3">
      <c r="A3531" s="7"/>
      <c r="B3531" s="8"/>
      <c r="C3531" s="8"/>
      <c r="D3531" s="11" t="s">
        <v>3505</v>
      </c>
      <c r="E3531" s="12"/>
      <c r="F3531" s="12">
        <f>IF(AND(C3526&gt;0,E3531&gt;0),PRODUCT(C3526,E3531),"")</f>
      </c>
      <c r="G3531" s="12"/>
    </row>
    <row r="3532" spans="1:7" customHeight="1" x14ac:dyDescent="0.3">
      <c r="A3532" s="7"/>
      <c r="B3532" s="8"/>
      <c r="C3532" s="8"/>
      <c r="D3532" s="11" t="s">
        <v>3506</v>
      </c>
      <c r="E3532" s="12"/>
      <c r="F3532" s="12">
        <f>IF(AND(C3526&gt;0,E3532&gt;0),PRODUCT(C3526,E3532),"")</f>
      </c>
      <c r="G3532" s="12"/>
    </row>
    <row r="3533" spans="1:7" customHeight="1" x14ac:dyDescent="0.3">
      <c r="A3533" s="7"/>
      <c r="B3533" s="8"/>
      <c r="C3533" s="8"/>
      <c r="D3533" s="13"/>
      <c r="E3533" s="14"/>
      <c r="F3533" s="14"/>
      <c r="G3533" s="14"/>
    </row>
    <row r="3534" spans="1:7" customHeight="1" x14ac:dyDescent="0.3">
      <c r="A3534" s="7"/>
      <c r="B3534" s="8" t="s">
        <v>3507</v>
      </c>
      <c r="C3534" s="8">
        <v>445</v>
      </c>
      <c r="D3534" s="9" t="s">
        <v>3508</v>
      </c>
      <c r="E3534" s="10"/>
      <c r="F3534" s="10">
        <f>IF(AND(C3534&gt;0,E3534&gt;0),PRODUCT(C3534,E3534),"")</f>
      </c>
      <c r="G3534" s="10"/>
    </row>
    <row r="3535" spans="1:7" customHeight="1" x14ac:dyDescent="0.3">
      <c r="A3535" s="7"/>
      <c r="B3535" s="8"/>
      <c r="C3535" s="8"/>
      <c r="D3535" s="11" t="s">
        <v>3509</v>
      </c>
      <c r="E3535" s="12"/>
      <c r="F3535" s="12">
        <f>IF(AND(C3534&gt;0,E3535&gt;0),PRODUCT(C3534,E3535),"")</f>
      </c>
      <c r="G3535" s="12"/>
    </row>
    <row r="3536" spans="1:7" customHeight="1" x14ac:dyDescent="0.3">
      <c r="A3536" s="7"/>
      <c r="B3536" s="8"/>
      <c r="C3536" s="8"/>
      <c r="D3536" s="11" t="s">
        <v>3510</v>
      </c>
      <c r="E3536" s="12"/>
      <c r="F3536" s="12">
        <f>IF(AND(C3534&gt;0,E3536&gt;0),PRODUCT(C3534,E3536),"")</f>
      </c>
      <c r="G3536" s="12"/>
    </row>
    <row r="3537" spans="1:7" customHeight="1" x14ac:dyDescent="0.3">
      <c r="A3537" s="7"/>
      <c r="B3537" s="8"/>
      <c r="C3537" s="8"/>
      <c r="D3537" s="11" t="s">
        <v>3511</v>
      </c>
      <c r="E3537" s="12"/>
      <c r="F3537" s="12">
        <f>IF(AND(C3534&gt;0,E3537&gt;0),PRODUCT(C3534,E3537),"")</f>
      </c>
      <c r="G3537" s="12"/>
    </row>
    <row r="3538" spans="1:7" customHeight="1" x14ac:dyDescent="0.3">
      <c r="A3538" s="7"/>
      <c r="B3538" s="8"/>
      <c r="C3538" s="8"/>
      <c r="D3538" s="11" t="s">
        <v>3512</v>
      </c>
      <c r="E3538" s="12"/>
      <c r="F3538" s="12">
        <f>IF(AND(C3534&gt;0,E3538&gt;0),PRODUCT(C3534,E3538),"")</f>
      </c>
      <c r="G3538" s="12"/>
    </row>
    <row r="3539" spans="1:7" customHeight="1" x14ac:dyDescent="0.3">
      <c r="A3539" s="7"/>
      <c r="B3539" s="8"/>
      <c r="C3539" s="8"/>
      <c r="D3539" s="11" t="s">
        <v>3513</v>
      </c>
      <c r="E3539" s="12"/>
      <c r="F3539" s="12">
        <f>IF(AND(C3534&gt;0,E3539&gt;0),PRODUCT(C3534,E3539),"")</f>
      </c>
      <c r="G3539" s="12"/>
    </row>
    <row r="3540" spans="1:7" customHeight="1" x14ac:dyDescent="0.3">
      <c r="A3540" s="7"/>
      <c r="B3540" s="8"/>
      <c r="C3540" s="8"/>
      <c r="D3540" s="11" t="s">
        <v>3514</v>
      </c>
      <c r="E3540" s="12"/>
      <c r="F3540" s="12">
        <f>IF(AND(C3534&gt;0,E3540&gt;0),PRODUCT(C3534,E3540),"")</f>
      </c>
      <c r="G3540" s="12"/>
    </row>
    <row r="3541" spans="1:7" customHeight="1" x14ac:dyDescent="0.3">
      <c r="A3541" s="7"/>
      <c r="B3541" s="8"/>
      <c r="C3541" s="8"/>
      <c r="D3541" s="11" t="s">
        <v>3515</v>
      </c>
      <c r="E3541" s="12"/>
      <c r="F3541" s="12">
        <f>IF(AND(C3534&gt;0,E3541&gt;0),PRODUCT(C3534,E3541),"")</f>
      </c>
      <c r="G3541" s="12"/>
    </row>
    <row r="3542" spans="1:7" customHeight="1" x14ac:dyDescent="0.3">
      <c r="A3542" s="7"/>
      <c r="B3542" s="8"/>
      <c r="C3542" s="8"/>
      <c r="D3542" s="11" t="s">
        <v>3516</v>
      </c>
      <c r="E3542" s="12"/>
      <c r="F3542" s="12">
        <f>IF(AND(C3534&gt;0,E3542&gt;0),PRODUCT(C3534,E3542),"")</f>
      </c>
      <c r="G3542" s="12"/>
    </row>
    <row r="3543" spans="1:7" customHeight="1" x14ac:dyDescent="0.3">
      <c r="A3543" s="7"/>
      <c r="B3543" s="8"/>
      <c r="C3543" s="8"/>
      <c r="D3543" s="11" t="s">
        <v>3517</v>
      </c>
      <c r="E3543" s="12"/>
      <c r="F3543" s="12">
        <f>IF(AND(C3534&gt;0,E3543&gt;0),PRODUCT(C3534,E3543),"")</f>
      </c>
      <c r="G3543" s="12"/>
    </row>
    <row r="3544" spans="1:7" customHeight="1" x14ac:dyDescent="0.3">
      <c r="A3544" s="7"/>
      <c r="B3544" s="8"/>
      <c r="C3544" s="8"/>
      <c r="D3544" s="13"/>
      <c r="E3544" s="14"/>
      <c r="F3544" s="14"/>
      <c r="G3544" s="14"/>
    </row>
    <row r="3545" spans="1:7" customHeight="1" x14ac:dyDescent="0.3">
      <c r="A3545" s="7"/>
      <c r="B3545" s="8" t="s">
        <v>3518</v>
      </c>
      <c r="C3545" s="8">
        <v>435</v>
      </c>
      <c r="D3545" s="9" t="s">
        <v>3519</v>
      </c>
      <c r="E3545" s="10"/>
      <c r="F3545" s="10">
        <f>IF(AND(C3545&gt;0,E3545&gt;0),PRODUCT(C3545,E3545),"")</f>
      </c>
      <c r="G3545" s="10"/>
    </row>
    <row r="3546" spans="1:7" customHeight="1" x14ac:dyDescent="0.3">
      <c r="A3546" s="7"/>
      <c r="B3546" s="8"/>
      <c r="C3546" s="8"/>
      <c r="D3546" s="11" t="s">
        <v>3520</v>
      </c>
      <c r="E3546" s="12"/>
      <c r="F3546" s="12">
        <f>IF(AND(C3545&gt;0,E3546&gt;0),PRODUCT(C3545,E3546),"")</f>
      </c>
      <c r="G3546" s="12"/>
    </row>
    <row r="3547" spans="1:7" customHeight="1" x14ac:dyDescent="0.3">
      <c r="A3547" s="7"/>
      <c r="B3547" s="8"/>
      <c r="C3547" s="8"/>
      <c r="D3547" s="11" t="s">
        <v>3521</v>
      </c>
      <c r="E3547" s="12"/>
      <c r="F3547" s="12">
        <f>IF(AND(C3545&gt;0,E3547&gt;0),PRODUCT(C3545,E3547),"")</f>
      </c>
      <c r="G3547" s="12"/>
    </row>
    <row r="3548" spans="1:7" customHeight="1" x14ac:dyDescent="0.3">
      <c r="A3548" s="7"/>
      <c r="B3548" s="8"/>
      <c r="C3548" s="8"/>
      <c r="D3548" s="11" t="s">
        <v>3522</v>
      </c>
      <c r="E3548" s="12"/>
      <c r="F3548" s="12">
        <f>IF(AND(C3545&gt;0,E3548&gt;0),PRODUCT(C3545,E3548),"")</f>
      </c>
      <c r="G3548" s="12"/>
    </row>
    <row r="3549" spans="1:7" customHeight="1" x14ac:dyDescent="0.3">
      <c r="A3549" s="7"/>
      <c r="B3549" s="8"/>
      <c r="C3549" s="8"/>
      <c r="D3549" s="11" t="s">
        <v>3523</v>
      </c>
      <c r="E3549" s="12"/>
      <c r="F3549" s="12">
        <f>IF(AND(C3545&gt;0,E3549&gt;0),PRODUCT(C3545,E3549),"")</f>
      </c>
      <c r="G3549" s="12"/>
    </row>
    <row r="3550" spans="1:7" customHeight="1" x14ac:dyDescent="0.3">
      <c r="A3550" s="7"/>
      <c r="B3550" s="8"/>
      <c r="C3550" s="8"/>
      <c r="D3550" s="11" t="s">
        <v>3524</v>
      </c>
      <c r="E3550" s="12"/>
      <c r="F3550" s="12">
        <f>IF(AND(C3545&gt;0,E3550&gt;0),PRODUCT(C3545,E3550),"")</f>
      </c>
      <c r="G3550" s="12"/>
    </row>
    <row r="3551" spans="1:7" customHeight="1" x14ac:dyDescent="0.3">
      <c r="A3551" s="7"/>
      <c r="B3551" s="8"/>
      <c r="C3551" s="8"/>
      <c r="D3551" s="11" t="s">
        <v>3525</v>
      </c>
      <c r="E3551" s="12"/>
      <c r="F3551" s="12">
        <f>IF(AND(C3545&gt;0,E3551&gt;0),PRODUCT(C3545,E3551),"")</f>
      </c>
      <c r="G3551" s="12"/>
    </row>
    <row r="3552" spans="1:7" customHeight="1" x14ac:dyDescent="0.3">
      <c r="A3552" s="7"/>
      <c r="B3552" s="8"/>
      <c r="C3552" s="8"/>
      <c r="D3552" s="11" t="s">
        <v>3526</v>
      </c>
      <c r="E3552" s="12"/>
      <c r="F3552" s="12">
        <f>IF(AND(C3545&gt;0,E3552&gt;0),PRODUCT(C3545,E3552),"")</f>
      </c>
      <c r="G3552" s="12"/>
    </row>
    <row r="3553" spans="1:7" customHeight="1" x14ac:dyDescent="0.3">
      <c r="A3553" s="7"/>
      <c r="B3553" s="8"/>
      <c r="C3553" s="8"/>
      <c r="D3553" s="11" t="s">
        <v>3527</v>
      </c>
      <c r="E3553" s="12"/>
      <c r="F3553" s="12">
        <f>IF(AND(C3545&gt;0,E3553&gt;0),PRODUCT(C3545,E3553),"")</f>
      </c>
      <c r="G3553" s="12"/>
    </row>
    <row r="3554" spans="1:7" customHeight="1" x14ac:dyDescent="0.3">
      <c r="A3554" s="7"/>
      <c r="B3554" s="8"/>
      <c r="C3554" s="8"/>
      <c r="D3554" s="11" t="s">
        <v>3528</v>
      </c>
      <c r="E3554" s="12"/>
      <c r="F3554" s="12">
        <f>IF(AND(C3545&gt;0,E3554&gt;0),PRODUCT(C3545,E3554),"")</f>
      </c>
      <c r="G3554" s="12"/>
    </row>
    <row r="3555" spans="1:7" customHeight="1" x14ac:dyDescent="0.3">
      <c r="A3555" s="7"/>
      <c r="B3555" s="8"/>
      <c r="C3555" s="8"/>
      <c r="D3555" s="13"/>
      <c r="E3555" s="14"/>
      <c r="F3555" s="14"/>
      <c r="G3555" s="14"/>
    </row>
    <row r="3556" spans="1:7" customHeight="1" x14ac:dyDescent="0.3">
      <c r="A3556" s="7"/>
      <c r="B3556" s="8" t="s">
        <v>3529</v>
      </c>
      <c r="C3556" s="8">
        <v>410</v>
      </c>
      <c r="D3556" s="9" t="s">
        <v>3530</v>
      </c>
      <c r="E3556" s="10"/>
      <c r="F3556" s="10">
        <f>IF(AND(C3556&gt;0,E3556&gt;0),PRODUCT(C3556,E3556),"")</f>
      </c>
      <c r="G3556" s="10"/>
    </row>
    <row r="3557" spans="1:7" customHeight="1" x14ac:dyDescent="0.3">
      <c r="A3557" s="7"/>
      <c r="B3557" s="8"/>
      <c r="C3557" s="8"/>
      <c r="D3557" s="11" t="s">
        <v>3531</v>
      </c>
      <c r="E3557" s="12"/>
      <c r="F3557" s="12">
        <f>IF(AND(C3556&gt;0,E3557&gt;0),PRODUCT(C3556,E3557),"")</f>
      </c>
      <c r="G3557" s="12"/>
    </row>
    <row r="3558" spans="1:7" customHeight="1" x14ac:dyDescent="0.3">
      <c r="A3558" s="7"/>
      <c r="B3558" s="8"/>
      <c r="C3558" s="8"/>
      <c r="D3558" s="11" t="s">
        <v>3532</v>
      </c>
      <c r="E3558" s="12"/>
      <c r="F3558" s="12">
        <f>IF(AND(C3556&gt;0,E3558&gt;0),PRODUCT(C3556,E3558),"")</f>
      </c>
      <c r="G3558" s="12"/>
    </row>
    <row r="3559" spans="1:7" customHeight="1" x14ac:dyDescent="0.3">
      <c r="A3559" s="7"/>
      <c r="B3559" s="8"/>
      <c r="C3559" s="8"/>
      <c r="D3559" s="11" t="s">
        <v>3533</v>
      </c>
      <c r="E3559" s="12"/>
      <c r="F3559" s="12">
        <f>IF(AND(C3556&gt;0,E3559&gt;0),PRODUCT(C3556,E3559),"")</f>
      </c>
      <c r="G3559" s="12"/>
    </row>
    <row r="3560" spans="1:7" customHeight="1" x14ac:dyDescent="0.3">
      <c r="A3560" s="7"/>
      <c r="B3560" s="8"/>
      <c r="C3560" s="8"/>
      <c r="D3560" s="11" t="s">
        <v>3534</v>
      </c>
      <c r="E3560" s="12"/>
      <c r="F3560" s="12">
        <f>IF(AND(C3556&gt;0,E3560&gt;0),PRODUCT(C3556,E3560),"")</f>
      </c>
      <c r="G3560" s="12"/>
    </row>
    <row r="3561" spans="1:7" customHeight="1" x14ac:dyDescent="0.3">
      <c r="A3561" s="7"/>
      <c r="B3561" s="8"/>
      <c r="C3561" s="8"/>
      <c r="D3561" s="11" t="s">
        <v>3535</v>
      </c>
      <c r="E3561" s="12"/>
      <c r="F3561" s="12">
        <f>IF(AND(C3556&gt;0,E3561&gt;0),PRODUCT(C3556,E3561),"")</f>
      </c>
      <c r="G3561" s="12"/>
    </row>
    <row r="3562" spans="1:7" customHeight="1" x14ac:dyDescent="0.3">
      <c r="A3562" s="7"/>
      <c r="B3562" s="8"/>
      <c r="C3562" s="8"/>
      <c r="D3562" s="11" t="s">
        <v>3536</v>
      </c>
      <c r="E3562" s="12"/>
      <c r="F3562" s="12">
        <f>IF(AND(C3556&gt;0,E3562&gt;0),PRODUCT(C3556,E3562),"")</f>
      </c>
      <c r="G3562" s="12"/>
    </row>
    <row r="3563" spans="1:7" customHeight="1" x14ac:dyDescent="0.3">
      <c r="A3563" s="7"/>
      <c r="B3563" s="8"/>
      <c r="C3563" s="8"/>
      <c r="D3563" s="11" t="s">
        <v>3537</v>
      </c>
      <c r="E3563" s="12"/>
      <c r="F3563" s="12">
        <f>IF(AND(C3556&gt;0,E3563&gt;0),PRODUCT(C3556,E3563),"")</f>
      </c>
      <c r="G3563" s="12"/>
    </row>
    <row r="3564" spans="1:7" customHeight="1" x14ac:dyDescent="0.3">
      <c r="A3564" s="7"/>
      <c r="B3564" s="8"/>
      <c r="C3564" s="8"/>
      <c r="D3564" s="11" t="s">
        <v>3538</v>
      </c>
      <c r="E3564" s="12"/>
      <c r="F3564" s="12">
        <f>IF(AND(C3556&gt;0,E3564&gt;0),PRODUCT(C3556,E3564),"")</f>
      </c>
      <c r="G3564" s="12"/>
    </row>
    <row r="3565" spans="1:7" customHeight="1" x14ac:dyDescent="0.3">
      <c r="A3565" s="7"/>
      <c r="B3565" s="8"/>
      <c r="C3565" s="8"/>
      <c r="D3565" s="11" t="s">
        <v>3539</v>
      </c>
      <c r="E3565" s="12"/>
      <c r="F3565" s="12">
        <f>IF(AND(C3556&gt;0,E3565&gt;0),PRODUCT(C3556,E3565),"")</f>
      </c>
      <c r="G3565" s="12"/>
    </row>
    <row r="3566" spans="1:7" customHeight="1" x14ac:dyDescent="0.3">
      <c r="A3566" s="7"/>
      <c r="B3566" s="8"/>
      <c r="C3566" s="8"/>
      <c r="D3566" s="13"/>
      <c r="E3566" s="14"/>
      <c r="F3566" s="14"/>
      <c r="G3566" s="14"/>
    </row>
    <row r="3567" spans="1:7" customHeight="1" x14ac:dyDescent="0.3">
      <c r="A3567" s="7"/>
      <c r="B3567" s="8" t="s">
        <v>3540</v>
      </c>
      <c r="C3567" s="8">
        <v>355</v>
      </c>
      <c r="D3567" s="9" t="s">
        <v>3541</v>
      </c>
      <c r="E3567" s="10"/>
      <c r="F3567" s="10">
        <f>IF(AND(C3567&gt;0,E3567&gt;0),PRODUCT(C3567,E3567),"")</f>
      </c>
      <c r="G3567" s="10"/>
    </row>
    <row r="3568" spans="1:7" customHeight="1" x14ac:dyDescent="0.3">
      <c r="A3568" s="7"/>
      <c r="B3568" s="8"/>
      <c r="C3568" s="8"/>
      <c r="D3568" s="11" t="s">
        <v>3542</v>
      </c>
      <c r="E3568" s="12"/>
      <c r="F3568" s="12">
        <f>IF(AND(C3567&gt;0,E3568&gt;0),PRODUCT(C3567,E3568),"")</f>
      </c>
      <c r="G3568" s="12"/>
    </row>
    <row r="3569" spans="1:7" customHeight="1" x14ac:dyDescent="0.3">
      <c r="A3569" s="7"/>
      <c r="B3569" s="8"/>
      <c r="C3569" s="8"/>
      <c r="D3569" s="11" t="s">
        <v>3543</v>
      </c>
      <c r="E3569" s="12"/>
      <c r="F3569" s="12">
        <f>IF(AND(C3567&gt;0,E3569&gt;0),PRODUCT(C3567,E3569),"")</f>
      </c>
      <c r="G3569" s="12"/>
    </row>
    <row r="3570" spans="1:7" customHeight="1" x14ac:dyDescent="0.3">
      <c r="A3570" s="7"/>
      <c r="B3570" s="8"/>
      <c r="C3570" s="8"/>
      <c r="D3570" s="11" t="s">
        <v>3544</v>
      </c>
      <c r="E3570" s="12"/>
      <c r="F3570" s="12">
        <f>IF(AND(C3567&gt;0,E3570&gt;0),PRODUCT(C3567,E3570),"")</f>
      </c>
      <c r="G3570" s="12"/>
    </row>
    <row r="3571" spans="1:7" customHeight="1" x14ac:dyDescent="0.3">
      <c r="A3571" s="7"/>
      <c r="B3571" s="8"/>
      <c r="C3571" s="8"/>
      <c r="D3571" s="11" t="s">
        <v>3545</v>
      </c>
      <c r="E3571" s="12"/>
      <c r="F3571" s="12">
        <f>IF(AND(C3567&gt;0,E3571&gt;0),PRODUCT(C3567,E3571),"")</f>
      </c>
      <c r="G3571" s="12"/>
    </row>
    <row r="3572" spans="1:7" customHeight="1" x14ac:dyDescent="0.3">
      <c r="A3572" s="7"/>
      <c r="B3572" s="8"/>
      <c r="C3572" s="8"/>
      <c r="D3572" s="11" t="s">
        <v>3546</v>
      </c>
      <c r="E3572" s="12"/>
      <c r="F3572" s="12">
        <f>IF(AND(C3567&gt;0,E3572&gt;0),PRODUCT(C3567,E3572),"")</f>
      </c>
      <c r="G3572" s="12"/>
    </row>
    <row r="3573" spans="1:7" customHeight="1" x14ac:dyDescent="0.3">
      <c r="A3573" s="7"/>
      <c r="B3573" s="8"/>
      <c r="C3573" s="8"/>
      <c r="D3573" s="11" t="s">
        <v>3547</v>
      </c>
      <c r="E3573" s="12"/>
      <c r="F3573" s="12">
        <f>IF(AND(C3567&gt;0,E3573&gt;0),PRODUCT(C3567,E3573),"")</f>
      </c>
      <c r="G3573" s="12"/>
    </row>
    <row r="3574" spans="1:7" customHeight="1" x14ac:dyDescent="0.3">
      <c r="A3574" s="7"/>
      <c r="B3574" s="8"/>
      <c r="C3574" s="8"/>
      <c r="D3574" s="11" t="s">
        <v>3548</v>
      </c>
      <c r="E3574" s="12"/>
      <c r="F3574" s="12">
        <f>IF(AND(C3567&gt;0,E3574&gt;0),PRODUCT(C3567,E3574),"")</f>
      </c>
      <c r="G3574" s="12"/>
    </row>
    <row r="3575" spans="1:7" customHeight="1" x14ac:dyDescent="0.3">
      <c r="A3575" s="7"/>
      <c r="B3575" s="8"/>
      <c r="C3575" s="8"/>
      <c r="D3575" s="11" t="s">
        <v>3549</v>
      </c>
      <c r="E3575" s="12"/>
      <c r="F3575" s="12">
        <f>IF(AND(C3567&gt;0,E3575&gt;0),PRODUCT(C3567,E3575),"")</f>
      </c>
      <c r="G3575" s="12"/>
    </row>
    <row r="3576" spans="1:7" customHeight="1" x14ac:dyDescent="0.3">
      <c r="A3576" s="7"/>
      <c r="B3576" s="8"/>
      <c r="C3576" s="8"/>
      <c r="D3576" s="13"/>
      <c r="E3576" s="14"/>
      <c r="F3576" s="14"/>
      <c r="G3576" s="14"/>
    </row>
    <row r="3577" spans="1:7" customHeight="1" x14ac:dyDescent="0.3">
      <c r="A3577" s="7"/>
      <c r="B3577" s="8" t="s">
        <v>3550</v>
      </c>
      <c r="C3577" s="8">
        <v>475</v>
      </c>
      <c r="D3577" s="9" t="s">
        <v>3551</v>
      </c>
      <c r="E3577" s="10"/>
      <c r="F3577" s="10">
        <f>IF(AND(C3577&gt;0,E3577&gt;0),PRODUCT(C3577,E3577),"")</f>
      </c>
      <c r="G3577" s="10"/>
    </row>
    <row r="3578" spans="1:7" customHeight="1" x14ac:dyDescent="0.3">
      <c r="A3578" s="7"/>
      <c r="B3578" s="8"/>
      <c r="C3578" s="8"/>
      <c r="D3578" s="11" t="s">
        <v>3552</v>
      </c>
      <c r="E3578" s="12"/>
      <c r="F3578" s="12">
        <f>IF(AND(C3577&gt;0,E3578&gt;0),PRODUCT(C3577,E3578),"")</f>
      </c>
      <c r="G3578" s="12"/>
    </row>
    <row r="3579" spans="1:7" customHeight="1" x14ac:dyDescent="0.3">
      <c r="A3579" s="7"/>
      <c r="B3579" s="8"/>
      <c r="C3579" s="8"/>
      <c r="D3579" s="11" t="s">
        <v>3553</v>
      </c>
      <c r="E3579" s="12"/>
      <c r="F3579" s="12">
        <f>IF(AND(C3577&gt;0,E3579&gt;0),PRODUCT(C3577,E3579),"")</f>
      </c>
      <c r="G3579" s="12"/>
    </row>
    <row r="3580" spans="1:7" customHeight="1" x14ac:dyDescent="0.3">
      <c r="A3580" s="7"/>
      <c r="B3580" s="8"/>
      <c r="C3580" s="8"/>
      <c r="D3580" s="11" t="s">
        <v>3554</v>
      </c>
      <c r="E3580" s="12"/>
      <c r="F3580" s="12">
        <f>IF(AND(C3577&gt;0,E3580&gt;0),PRODUCT(C3577,E3580),"")</f>
      </c>
      <c r="G3580" s="12"/>
    </row>
    <row r="3581" spans="1:7" ht="33.4" customHeight="1" x14ac:dyDescent="0.3">
      <c r="A3581" s="7"/>
      <c r="B3581" s="8"/>
      <c r="C3581" s="8"/>
      <c r="D3581" s="13"/>
      <c r="E3581" s="14"/>
      <c r="F3581" s="14"/>
      <c r="G3581" s="14"/>
    </row>
    <row r="3582" spans="1:7" customHeight="1" x14ac:dyDescent="0.3">
      <c r="A3582" s="7"/>
      <c r="B3582" s="8" t="s">
        <v>3555</v>
      </c>
      <c r="C3582" s="8">
        <v>360</v>
      </c>
      <c r="D3582" s="9" t="s">
        <v>3556</v>
      </c>
      <c r="E3582" s="10"/>
      <c r="F3582" s="10">
        <f>IF(AND(C3582&gt;0,E3582&gt;0),PRODUCT(C3582,E3582),"")</f>
      </c>
      <c r="G3582" s="10"/>
    </row>
    <row r="3583" spans="1:7" customHeight="1" x14ac:dyDescent="0.3">
      <c r="A3583" s="7"/>
      <c r="B3583" s="8"/>
      <c r="C3583" s="8"/>
      <c r="D3583" s="11" t="s">
        <v>3557</v>
      </c>
      <c r="E3583" s="12"/>
      <c r="F3583" s="12">
        <f>IF(AND(C3582&gt;0,E3583&gt;0),PRODUCT(C3582,E3583),"")</f>
      </c>
      <c r="G3583" s="12"/>
    </row>
    <row r="3584" spans="1:7" customHeight="1" x14ac:dyDescent="0.3">
      <c r="A3584" s="7"/>
      <c r="B3584" s="8"/>
      <c r="C3584" s="8"/>
      <c r="D3584" s="11" t="s">
        <v>3558</v>
      </c>
      <c r="E3584" s="12"/>
      <c r="F3584" s="12">
        <f>IF(AND(C3582&gt;0,E3584&gt;0),PRODUCT(C3582,E3584),"")</f>
      </c>
      <c r="G3584" s="12"/>
    </row>
    <row r="3585" spans="1:7" customHeight="1" x14ac:dyDescent="0.3">
      <c r="A3585" s="7"/>
      <c r="B3585" s="8"/>
      <c r="C3585" s="8"/>
      <c r="D3585" s="11" t="s">
        <v>3559</v>
      </c>
      <c r="E3585" s="12"/>
      <c r="F3585" s="12">
        <f>IF(AND(C3582&gt;0,E3585&gt;0),PRODUCT(C3582,E3585),"")</f>
      </c>
      <c r="G3585" s="12"/>
    </row>
    <row r="3586" spans="1:7" customHeight="1" x14ac:dyDescent="0.3">
      <c r="A3586" s="7"/>
      <c r="B3586" s="8"/>
      <c r="C3586" s="8"/>
      <c r="D3586" s="11" t="s">
        <v>3560</v>
      </c>
      <c r="E3586" s="12"/>
      <c r="F3586" s="12">
        <f>IF(AND(C3582&gt;0,E3586&gt;0),PRODUCT(C3582,E3586),"")</f>
      </c>
      <c r="G3586" s="12"/>
    </row>
    <row r="3587" spans="1:7" customHeight="1" x14ac:dyDescent="0.3">
      <c r="A3587" s="7"/>
      <c r="B3587" s="8"/>
      <c r="C3587" s="8"/>
      <c r="D3587" s="11" t="s">
        <v>3561</v>
      </c>
      <c r="E3587" s="12"/>
      <c r="F3587" s="12">
        <f>IF(AND(C3582&gt;0,E3587&gt;0),PRODUCT(C3582,E3587),"")</f>
      </c>
      <c r="G3587" s="12"/>
    </row>
    <row r="3588" spans="1:7" customHeight="1" x14ac:dyDescent="0.3">
      <c r="A3588" s="7"/>
      <c r="B3588" s="8"/>
      <c r="C3588" s="8"/>
      <c r="D3588" s="11" t="s">
        <v>3562</v>
      </c>
      <c r="E3588" s="12"/>
      <c r="F3588" s="12">
        <f>IF(AND(C3582&gt;0,E3588&gt;0),PRODUCT(C3582,E3588),"")</f>
      </c>
      <c r="G3588" s="12"/>
    </row>
    <row r="3589" spans="1:7" customHeight="1" x14ac:dyDescent="0.3">
      <c r="A3589" s="7"/>
      <c r="B3589" s="8"/>
      <c r="C3589" s="8"/>
      <c r="D3589" s="11" t="s">
        <v>3563</v>
      </c>
      <c r="E3589" s="12"/>
      <c r="F3589" s="12">
        <f>IF(AND(C3582&gt;0,E3589&gt;0),PRODUCT(C3582,E3589),"")</f>
      </c>
      <c r="G3589" s="12"/>
    </row>
    <row r="3590" spans="1:7" customHeight="1" x14ac:dyDescent="0.3">
      <c r="A3590" s="7"/>
      <c r="B3590" s="8"/>
      <c r="C3590" s="8"/>
      <c r="D3590" s="11" t="s">
        <v>3564</v>
      </c>
      <c r="E3590" s="12"/>
      <c r="F3590" s="12">
        <f>IF(AND(C3582&gt;0,E3590&gt;0),PRODUCT(C3582,E3590),"")</f>
      </c>
      <c r="G3590" s="12"/>
    </row>
    <row r="3591" spans="1:7" customHeight="1" x14ac:dyDescent="0.3">
      <c r="A3591" s="7"/>
      <c r="B3591" s="8"/>
      <c r="C3591" s="8"/>
      <c r="D3591" s="13"/>
      <c r="E3591" s="14"/>
      <c r="F3591" s="14"/>
      <c r="G3591" s="14"/>
    </row>
    <row r="3592" spans="1:7" customHeight="1" x14ac:dyDescent="0.3">
      <c r="A3592" s="7"/>
      <c r="B3592" s="8" t="s">
        <v>3565</v>
      </c>
      <c r="C3592" s="8">
        <v>300</v>
      </c>
      <c r="D3592" s="9" t="s">
        <v>3566</v>
      </c>
      <c r="E3592" s="10"/>
      <c r="F3592" s="10">
        <f>IF(AND(C3592&gt;0,E3592&gt;0),PRODUCT(C3592,E3592),"")</f>
      </c>
      <c r="G3592" s="10"/>
    </row>
    <row r="3593" spans="1:7" customHeight="1" x14ac:dyDescent="0.3">
      <c r="A3593" s="7"/>
      <c r="B3593" s="8"/>
      <c r="C3593" s="8"/>
      <c r="D3593" s="11" t="s">
        <v>3567</v>
      </c>
      <c r="E3593" s="12"/>
      <c r="F3593" s="12">
        <f>IF(AND(C3592&gt;0,E3593&gt;0),PRODUCT(C3592,E3593),"")</f>
      </c>
      <c r="G3593" s="12"/>
    </row>
    <row r="3594" spans="1:7" customHeight="1" x14ac:dyDescent="0.3">
      <c r="A3594" s="7"/>
      <c r="B3594" s="8"/>
      <c r="C3594" s="8"/>
      <c r="D3594" s="11" t="s">
        <v>3568</v>
      </c>
      <c r="E3594" s="12"/>
      <c r="F3594" s="12">
        <f>IF(AND(C3592&gt;0,E3594&gt;0),PRODUCT(C3592,E3594),"")</f>
      </c>
      <c r="G3594" s="12"/>
    </row>
    <row r="3595" spans="1:7" customHeight="1" x14ac:dyDescent="0.3">
      <c r="A3595" s="7"/>
      <c r="B3595" s="8"/>
      <c r="C3595" s="8"/>
      <c r="D3595" s="11" t="s">
        <v>3569</v>
      </c>
      <c r="E3595" s="12"/>
      <c r="F3595" s="12">
        <f>IF(AND(C3592&gt;0,E3595&gt;0),PRODUCT(C3592,E3595),"")</f>
      </c>
      <c r="G3595" s="12"/>
    </row>
    <row r="3596" spans="1:7" ht="33.4" customHeight="1" x14ac:dyDescent="0.3">
      <c r="A3596" s="7"/>
      <c r="B3596" s="8"/>
      <c r="C3596" s="8"/>
      <c r="D3596" s="13"/>
      <c r="E3596" s="14"/>
      <c r="F3596" s="14"/>
      <c r="G3596" s="14"/>
    </row>
    <row r="3597" spans="1:7" customHeight="1" x14ac:dyDescent="0.3">
      <c r="A3597" s="7"/>
      <c r="B3597" s="8" t="s">
        <v>3570</v>
      </c>
      <c r="C3597" s="8">
        <v>405</v>
      </c>
      <c r="D3597" s="9" t="s">
        <v>3571</v>
      </c>
      <c r="E3597" s="10"/>
      <c r="F3597" s="10">
        <f>IF(AND(C3597&gt;0,E3597&gt;0),PRODUCT(C3597,E3597),"")</f>
      </c>
      <c r="G3597" s="10"/>
    </row>
    <row r="3598" spans="1:7" customHeight="1" x14ac:dyDescent="0.3">
      <c r="A3598" s="7"/>
      <c r="B3598" s="8"/>
      <c r="C3598" s="8"/>
      <c r="D3598" s="11" t="s">
        <v>3572</v>
      </c>
      <c r="E3598" s="12"/>
      <c r="F3598" s="12">
        <f>IF(AND(C3597&gt;0,E3598&gt;0),PRODUCT(C3597,E3598),"")</f>
      </c>
      <c r="G3598" s="12"/>
    </row>
    <row r="3599" spans="1:7" customHeight="1" x14ac:dyDescent="0.3">
      <c r="A3599" s="7"/>
      <c r="B3599" s="8"/>
      <c r="C3599" s="8"/>
      <c r="D3599" s="11" t="s">
        <v>3573</v>
      </c>
      <c r="E3599" s="12"/>
      <c r="F3599" s="12">
        <f>IF(AND(C3597&gt;0,E3599&gt;0),PRODUCT(C3597,E3599),"")</f>
      </c>
      <c r="G3599" s="12"/>
    </row>
    <row r="3600" spans="1:7" customHeight="1" x14ac:dyDescent="0.3">
      <c r="A3600" s="7"/>
      <c r="B3600" s="8"/>
      <c r="C3600" s="8"/>
      <c r="D3600" s="11" t="s">
        <v>3574</v>
      </c>
      <c r="E3600" s="12"/>
      <c r="F3600" s="12">
        <f>IF(AND(C3597&gt;0,E3600&gt;0),PRODUCT(C3597,E3600),"")</f>
      </c>
      <c r="G3600" s="12"/>
    </row>
    <row r="3601" spans="1:7" customHeight="1" x14ac:dyDescent="0.3">
      <c r="A3601" s="7"/>
      <c r="B3601" s="8"/>
      <c r="C3601" s="8"/>
      <c r="D3601" s="11" t="s">
        <v>3575</v>
      </c>
      <c r="E3601" s="12"/>
      <c r="F3601" s="12">
        <f>IF(AND(C3597&gt;0,E3601&gt;0),PRODUCT(C3597,E3601),"")</f>
      </c>
      <c r="G3601" s="12"/>
    </row>
    <row r="3602" spans="1:7" customHeight="1" x14ac:dyDescent="0.3">
      <c r="A3602" s="7"/>
      <c r="B3602" s="8"/>
      <c r="C3602" s="8"/>
      <c r="D3602" s="11" t="s">
        <v>3576</v>
      </c>
      <c r="E3602" s="12"/>
      <c r="F3602" s="12">
        <f>IF(AND(C3597&gt;0,E3602&gt;0),PRODUCT(C3597,E3602),"")</f>
      </c>
      <c r="G3602" s="12"/>
    </row>
    <row r="3603" spans="1:7" customHeight="1" x14ac:dyDescent="0.3">
      <c r="A3603" s="7"/>
      <c r="B3603" s="8"/>
      <c r="C3603" s="8"/>
      <c r="D3603" s="11" t="s">
        <v>3577</v>
      </c>
      <c r="E3603" s="12"/>
      <c r="F3603" s="12">
        <f>IF(AND(C3597&gt;0,E3603&gt;0),PRODUCT(C3597,E3603),"")</f>
      </c>
      <c r="G3603" s="12"/>
    </row>
    <row r="3604" spans="1:7" customHeight="1" x14ac:dyDescent="0.3">
      <c r="A3604" s="7"/>
      <c r="B3604" s="8"/>
      <c r="C3604" s="8"/>
      <c r="D3604" s="11" t="s">
        <v>3578</v>
      </c>
      <c r="E3604" s="12"/>
      <c r="F3604" s="12">
        <f>IF(AND(C3597&gt;0,E3604&gt;0),PRODUCT(C3597,E3604),"")</f>
      </c>
      <c r="G3604" s="12"/>
    </row>
    <row r="3605" spans="1:7" customHeight="1" x14ac:dyDescent="0.3">
      <c r="A3605" s="7"/>
      <c r="B3605" s="8"/>
      <c r="C3605" s="8"/>
      <c r="D3605" s="11" t="s">
        <v>3579</v>
      </c>
      <c r="E3605" s="12"/>
      <c r="F3605" s="12">
        <f>IF(AND(C3597&gt;0,E3605&gt;0),PRODUCT(C3597,E3605),"")</f>
      </c>
      <c r="G3605" s="12"/>
    </row>
    <row r="3606" spans="1:7" customHeight="1" x14ac:dyDescent="0.3">
      <c r="A3606" s="7"/>
      <c r="B3606" s="8"/>
      <c r="C3606" s="8"/>
      <c r="D3606" s="11" t="s">
        <v>3580</v>
      </c>
      <c r="E3606" s="12"/>
      <c r="F3606" s="12">
        <f>IF(AND(C3597&gt;0,E3606&gt;0),PRODUCT(C3597,E3606),"")</f>
      </c>
      <c r="G3606" s="12"/>
    </row>
    <row r="3607" spans="1:7" customHeight="1" x14ac:dyDescent="0.3">
      <c r="A3607" s="7"/>
      <c r="B3607" s="8"/>
      <c r="C3607" s="8"/>
      <c r="D3607" s="13"/>
      <c r="E3607" s="14"/>
      <c r="F3607" s="14"/>
      <c r="G3607" s="14"/>
    </row>
    <row r="3608" spans="1:7" customHeight="1" x14ac:dyDescent="0.3">
      <c r="A3608" s="7"/>
      <c r="B3608" s="8" t="s">
        <v>3581</v>
      </c>
      <c r="C3608" s="8">
        <v>330</v>
      </c>
      <c r="D3608" s="9" t="s">
        <v>3582</v>
      </c>
      <c r="E3608" s="10"/>
      <c r="F3608" s="10">
        <f>IF(AND(C3608&gt;0,E3608&gt;0),PRODUCT(C3608,E3608),"")</f>
      </c>
      <c r="G3608" s="10"/>
    </row>
    <row r="3609" spans="1:7" customHeight="1" x14ac:dyDescent="0.3">
      <c r="A3609" s="7"/>
      <c r="B3609" s="8"/>
      <c r="C3609" s="8"/>
      <c r="D3609" s="11" t="s">
        <v>3583</v>
      </c>
      <c r="E3609" s="12"/>
      <c r="F3609" s="12">
        <f>IF(AND(C3608&gt;0,E3609&gt;0),PRODUCT(C3608,E3609),"")</f>
      </c>
      <c r="G3609" s="12"/>
    </row>
    <row r="3610" spans="1:7" customHeight="1" x14ac:dyDescent="0.3">
      <c r="A3610" s="7"/>
      <c r="B3610" s="8"/>
      <c r="C3610" s="8"/>
      <c r="D3610" s="11" t="s">
        <v>3584</v>
      </c>
      <c r="E3610" s="12"/>
      <c r="F3610" s="12">
        <f>IF(AND(C3608&gt;0,E3610&gt;0),PRODUCT(C3608,E3610),"")</f>
      </c>
      <c r="G3610" s="12"/>
    </row>
    <row r="3611" spans="1:7" customHeight="1" x14ac:dyDescent="0.3">
      <c r="A3611" s="7"/>
      <c r="B3611" s="8"/>
      <c r="C3611" s="8"/>
      <c r="D3611" s="11" t="s">
        <v>3585</v>
      </c>
      <c r="E3611" s="12"/>
      <c r="F3611" s="12">
        <f>IF(AND(C3608&gt;0,E3611&gt;0),PRODUCT(C3608,E3611),"")</f>
      </c>
      <c r="G3611" s="12"/>
    </row>
    <row r="3612" spans="1:7" customHeight="1" x14ac:dyDescent="0.3">
      <c r="A3612" s="7"/>
      <c r="B3612" s="8"/>
      <c r="C3612" s="8"/>
      <c r="D3612" s="11" t="s">
        <v>3586</v>
      </c>
      <c r="E3612" s="12"/>
      <c r="F3612" s="12">
        <f>IF(AND(C3608&gt;0,E3612&gt;0),PRODUCT(C3608,E3612),"")</f>
      </c>
      <c r="G3612" s="12"/>
    </row>
    <row r="3613" spans="1:7" customHeight="1" x14ac:dyDescent="0.3">
      <c r="A3613" s="7"/>
      <c r="B3613" s="8"/>
      <c r="C3613" s="8"/>
      <c r="D3613" s="11" t="s">
        <v>3587</v>
      </c>
      <c r="E3613" s="12"/>
      <c r="F3613" s="12">
        <f>IF(AND(C3608&gt;0,E3613&gt;0),PRODUCT(C3608,E3613),"")</f>
      </c>
      <c r="G3613" s="12"/>
    </row>
    <row r="3614" spans="1:7" customHeight="1" x14ac:dyDescent="0.3">
      <c r="A3614" s="7"/>
      <c r="B3614" s="8"/>
      <c r="C3614" s="8"/>
      <c r="D3614" s="11" t="s">
        <v>3588</v>
      </c>
      <c r="E3614" s="12"/>
      <c r="F3614" s="12">
        <f>IF(AND(C3608&gt;0,E3614&gt;0),PRODUCT(C3608,E3614),"")</f>
      </c>
      <c r="G3614" s="12"/>
    </row>
    <row r="3615" spans="1:7" customHeight="1" x14ac:dyDescent="0.3">
      <c r="A3615" s="7"/>
      <c r="B3615" s="8"/>
      <c r="C3615" s="8"/>
      <c r="D3615" s="11" t="s">
        <v>3589</v>
      </c>
      <c r="E3615" s="12"/>
      <c r="F3615" s="12">
        <f>IF(AND(C3608&gt;0,E3615&gt;0),PRODUCT(C3608,E3615),"")</f>
      </c>
      <c r="G3615" s="12"/>
    </row>
    <row r="3616" spans="1:7" customHeight="1" x14ac:dyDescent="0.3">
      <c r="A3616" s="7"/>
      <c r="B3616" s="8"/>
      <c r="C3616" s="8"/>
      <c r="D3616" s="13"/>
      <c r="E3616" s="14"/>
      <c r="F3616" s="14"/>
      <c r="G3616" s="14"/>
    </row>
    <row r="3617" spans="1:7" customHeight="1" x14ac:dyDescent="0.3">
      <c r="A3617" s="7"/>
      <c r="B3617" s="8" t="s">
        <v>3590</v>
      </c>
      <c r="C3617" s="8">
        <v>310</v>
      </c>
      <c r="D3617" s="9" t="s">
        <v>3591</v>
      </c>
      <c r="E3617" s="10"/>
      <c r="F3617" s="10">
        <f>IF(AND(C3617&gt;0,E3617&gt;0),PRODUCT(C3617,E3617),"")</f>
      </c>
      <c r="G3617" s="10"/>
    </row>
    <row r="3618" spans="1:7" customHeight="1" x14ac:dyDescent="0.3">
      <c r="A3618" s="7"/>
      <c r="B3618" s="8"/>
      <c r="C3618" s="8"/>
      <c r="D3618" s="11" t="s">
        <v>3592</v>
      </c>
      <c r="E3618" s="12"/>
      <c r="F3618" s="12">
        <f>IF(AND(C3617&gt;0,E3618&gt;0),PRODUCT(C3617,E3618),"")</f>
      </c>
      <c r="G3618" s="12"/>
    </row>
    <row r="3619" spans="1:7" customHeight="1" x14ac:dyDescent="0.3">
      <c r="A3619" s="7"/>
      <c r="B3619" s="8"/>
      <c r="C3619" s="8"/>
      <c r="D3619" s="11" t="s">
        <v>3593</v>
      </c>
      <c r="E3619" s="12"/>
      <c r="F3619" s="12">
        <f>IF(AND(C3617&gt;0,E3619&gt;0),PRODUCT(C3617,E3619),"")</f>
      </c>
      <c r="G3619" s="12"/>
    </row>
    <row r="3620" spans="1:7" customHeight="1" x14ac:dyDescent="0.3">
      <c r="A3620" s="7"/>
      <c r="B3620" s="8"/>
      <c r="C3620" s="8"/>
      <c r="D3620" s="11" t="s">
        <v>3594</v>
      </c>
      <c r="E3620" s="12"/>
      <c r="F3620" s="12">
        <f>IF(AND(C3617&gt;0,E3620&gt;0),PRODUCT(C3617,E3620),"")</f>
      </c>
      <c r="G3620" s="12"/>
    </row>
    <row r="3621" spans="1:7" customHeight="1" x14ac:dyDescent="0.3">
      <c r="A3621" s="7"/>
      <c r="B3621" s="8"/>
      <c r="C3621" s="8"/>
      <c r="D3621" s="11" t="s">
        <v>3595</v>
      </c>
      <c r="E3621" s="12"/>
      <c r="F3621" s="12">
        <f>IF(AND(C3617&gt;0,E3621&gt;0),PRODUCT(C3617,E3621),"")</f>
      </c>
      <c r="G3621" s="12"/>
    </row>
    <row r="3622" spans="1:7" customHeight="1" x14ac:dyDescent="0.3">
      <c r="A3622" s="7"/>
      <c r="B3622" s="8"/>
      <c r="C3622" s="8"/>
      <c r="D3622" s="11" t="s">
        <v>3596</v>
      </c>
      <c r="E3622" s="12"/>
      <c r="F3622" s="12">
        <f>IF(AND(C3617&gt;0,E3622&gt;0),PRODUCT(C3617,E3622),"")</f>
      </c>
      <c r="G3622" s="12"/>
    </row>
    <row r="3623" spans="1:7" customHeight="1" x14ac:dyDescent="0.3">
      <c r="A3623" s="7"/>
      <c r="B3623" s="8"/>
      <c r="C3623" s="8"/>
      <c r="D3623" s="11" t="s">
        <v>3597</v>
      </c>
      <c r="E3623" s="12"/>
      <c r="F3623" s="12">
        <f>IF(AND(C3617&gt;0,E3623&gt;0),PRODUCT(C3617,E3623),"")</f>
      </c>
      <c r="G3623" s="12"/>
    </row>
    <row r="3624" spans="1:7" customHeight="1" x14ac:dyDescent="0.3">
      <c r="A3624" s="7"/>
      <c r="B3624" s="8"/>
      <c r="C3624" s="8"/>
      <c r="D3624" s="11" t="s">
        <v>3598</v>
      </c>
      <c r="E3624" s="12"/>
      <c r="F3624" s="12">
        <f>IF(AND(C3617&gt;0,E3624&gt;0),PRODUCT(C3617,E3624),"")</f>
      </c>
      <c r="G3624" s="12"/>
    </row>
    <row r="3625" spans="1:7" customHeight="1" x14ac:dyDescent="0.3">
      <c r="A3625" s="7"/>
      <c r="B3625" s="8"/>
      <c r="C3625" s="8"/>
      <c r="D3625" s="13"/>
      <c r="E3625" s="14"/>
      <c r="F3625" s="14"/>
      <c r="G3625" s="14"/>
    </row>
    <row r="3626" spans="1:7" customHeight="1" x14ac:dyDescent="0.3">
      <c r="A3626" s="7"/>
      <c r="B3626" s="8" t="s">
        <v>3599</v>
      </c>
      <c r="C3626" s="8">
        <v>315</v>
      </c>
      <c r="D3626" s="9" t="s">
        <v>3600</v>
      </c>
      <c r="E3626" s="10"/>
      <c r="F3626" s="10">
        <f>IF(AND(C3626&gt;0,E3626&gt;0),PRODUCT(C3626,E3626),"")</f>
      </c>
      <c r="G3626" s="10"/>
    </row>
    <row r="3627" spans="1:7" customHeight="1" x14ac:dyDescent="0.3">
      <c r="A3627" s="7"/>
      <c r="B3627" s="8"/>
      <c r="C3627" s="8"/>
      <c r="D3627" s="11" t="s">
        <v>3601</v>
      </c>
      <c r="E3627" s="12"/>
      <c r="F3627" s="12">
        <f>IF(AND(C3626&gt;0,E3627&gt;0),PRODUCT(C3626,E3627),"")</f>
      </c>
      <c r="G3627" s="12"/>
    </row>
    <row r="3628" spans="1:7" customHeight="1" x14ac:dyDescent="0.3">
      <c r="A3628" s="7"/>
      <c r="B3628" s="8"/>
      <c r="C3628" s="8"/>
      <c r="D3628" s="11" t="s">
        <v>3602</v>
      </c>
      <c r="E3628" s="12"/>
      <c r="F3628" s="12">
        <f>IF(AND(C3626&gt;0,E3628&gt;0),PRODUCT(C3626,E3628),"")</f>
      </c>
      <c r="G3628" s="12"/>
    </row>
    <row r="3629" spans="1:7" customHeight="1" x14ac:dyDescent="0.3">
      <c r="A3629" s="7"/>
      <c r="B3629" s="8"/>
      <c r="C3629" s="8"/>
      <c r="D3629" s="11" t="s">
        <v>3603</v>
      </c>
      <c r="E3629" s="12"/>
      <c r="F3629" s="12">
        <f>IF(AND(C3626&gt;0,E3629&gt;0),PRODUCT(C3626,E3629),"")</f>
      </c>
      <c r="G3629" s="12"/>
    </row>
    <row r="3630" spans="1:7" customHeight="1" x14ac:dyDescent="0.3">
      <c r="A3630" s="7"/>
      <c r="B3630" s="8"/>
      <c r="C3630" s="8"/>
      <c r="D3630" s="11" t="s">
        <v>3604</v>
      </c>
      <c r="E3630" s="12"/>
      <c r="F3630" s="12">
        <f>IF(AND(C3626&gt;0,E3630&gt;0),PRODUCT(C3626,E3630),"")</f>
      </c>
      <c r="G3630" s="12"/>
    </row>
    <row r="3631" spans="1:7" customHeight="1" x14ac:dyDescent="0.3">
      <c r="A3631" s="7"/>
      <c r="B3631" s="8"/>
      <c r="C3631" s="8"/>
      <c r="D3631" s="11" t="s">
        <v>3605</v>
      </c>
      <c r="E3631" s="12"/>
      <c r="F3631" s="12">
        <f>IF(AND(C3626&gt;0,E3631&gt;0),PRODUCT(C3626,E3631),"")</f>
      </c>
      <c r="G3631" s="12"/>
    </row>
    <row r="3632" spans="1:7" customHeight="1" x14ac:dyDescent="0.3">
      <c r="A3632" s="7"/>
      <c r="B3632" s="8"/>
      <c r="C3632" s="8"/>
      <c r="D3632" s="11" t="s">
        <v>3606</v>
      </c>
      <c r="E3632" s="12"/>
      <c r="F3632" s="12">
        <f>IF(AND(C3626&gt;0,E3632&gt;0),PRODUCT(C3626,E3632),"")</f>
      </c>
      <c r="G3632" s="12"/>
    </row>
    <row r="3633" spans="1:7" customHeight="1" x14ac:dyDescent="0.3">
      <c r="A3633" s="7"/>
      <c r="B3633" s="8"/>
      <c r="C3633" s="8"/>
      <c r="D3633" s="11" t="s">
        <v>3607</v>
      </c>
      <c r="E3633" s="12"/>
      <c r="F3633" s="12">
        <f>IF(AND(C3626&gt;0,E3633&gt;0),PRODUCT(C3626,E3633),"")</f>
      </c>
      <c r="G3633" s="12"/>
    </row>
    <row r="3634" spans="1:7" customHeight="1" x14ac:dyDescent="0.3">
      <c r="A3634" s="7"/>
      <c r="B3634" s="8"/>
      <c r="C3634" s="8"/>
      <c r="D3634" s="13"/>
      <c r="E3634" s="14"/>
      <c r="F3634" s="14"/>
      <c r="G3634" s="14"/>
    </row>
    <row r="3635" spans="1:7" customHeight="1" x14ac:dyDescent="0.3">
      <c r="A3635" s="7"/>
      <c r="B3635" s="8" t="s">
        <v>3608</v>
      </c>
      <c r="C3635" s="8">
        <v>280</v>
      </c>
      <c r="D3635" s="9" t="s">
        <v>3609</v>
      </c>
      <c r="E3635" s="10"/>
      <c r="F3635" s="10">
        <f>IF(AND(C3635&gt;0,E3635&gt;0),PRODUCT(C3635,E3635),"")</f>
      </c>
      <c r="G3635" s="10"/>
    </row>
    <row r="3636" spans="1:7" customHeight="1" x14ac:dyDescent="0.3">
      <c r="A3636" s="7"/>
      <c r="B3636" s="8"/>
      <c r="C3636" s="8"/>
      <c r="D3636" s="11" t="s">
        <v>3610</v>
      </c>
      <c r="E3636" s="12"/>
      <c r="F3636" s="12">
        <f>IF(AND(C3635&gt;0,E3636&gt;0),PRODUCT(C3635,E3636),"")</f>
      </c>
      <c r="G3636" s="12"/>
    </row>
    <row r="3637" spans="1:7" customHeight="1" x14ac:dyDescent="0.3">
      <c r="A3637" s="7"/>
      <c r="B3637" s="8"/>
      <c r="C3637" s="8"/>
      <c r="D3637" s="11" t="s">
        <v>3611</v>
      </c>
      <c r="E3637" s="12"/>
      <c r="F3637" s="12">
        <f>IF(AND(C3635&gt;0,E3637&gt;0),PRODUCT(C3635,E3637),"")</f>
      </c>
      <c r="G3637" s="12"/>
    </row>
    <row r="3638" spans="1:7" customHeight="1" x14ac:dyDescent="0.3">
      <c r="A3638" s="7"/>
      <c r="B3638" s="8"/>
      <c r="C3638" s="8"/>
      <c r="D3638" s="11" t="s">
        <v>3612</v>
      </c>
      <c r="E3638" s="12"/>
      <c r="F3638" s="12">
        <f>IF(AND(C3635&gt;0,E3638&gt;0),PRODUCT(C3635,E3638),"")</f>
      </c>
      <c r="G3638" s="12"/>
    </row>
    <row r="3639" spans="1:7" customHeight="1" x14ac:dyDescent="0.3">
      <c r="A3639" s="7"/>
      <c r="B3639" s="8"/>
      <c r="C3639" s="8"/>
      <c r="D3639" s="11" t="s">
        <v>3613</v>
      </c>
      <c r="E3639" s="12"/>
      <c r="F3639" s="12">
        <f>IF(AND(C3635&gt;0,E3639&gt;0),PRODUCT(C3635,E3639),"")</f>
      </c>
      <c r="G3639" s="12"/>
    </row>
    <row r="3640" spans="1:7" customHeight="1" x14ac:dyDescent="0.3">
      <c r="A3640" s="7"/>
      <c r="B3640" s="8"/>
      <c r="C3640" s="8"/>
      <c r="D3640" s="11" t="s">
        <v>3614</v>
      </c>
      <c r="E3640" s="12"/>
      <c r="F3640" s="12">
        <f>IF(AND(C3635&gt;0,E3640&gt;0),PRODUCT(C3635,E3640),"")</f>
      </c>
      <c r="G3640" s="12"/>
    </row>
    <row r="3641" spans="1:7" customHeight="1" x14ac:dyDescent="0.3">
      <c r="A3641" s="7"/>
      <c r="B3641" s="8"/>
      <c r="C3641" s="8"/>
      <c r="D3641" s="11" t="s">
        <v>3615</v>
      </c>
      <c r="E3641" s="12"/>
      <c r="F3641" s="12">
        <f>IF(AND(C3635&gt;0,E3641&gt;0),PRODUCT(C3635,E3641),"")</f>
      </c>
      <c r="G3641" s="12"/>
    </row>
    <row r="3642" spans="1:7" customHeight="1" x14ac:dyDescent="0.3">
      <c r="A3642" s="7"/>
      <c r="B3642" s="8"/>
      <c r="C3642" s="8"/>
      <c r="D3642" s="11" t="s">
        <v>3616</v>
      </c>
      <c r="E3642" s="12"/>
      <c r="F3642" s="12">
        <f>IF(AND(C3635&gt;0,E3642&gt;0),PRODUCT(C3635,E3642),"")</f>
      </c>
      <c r="G3642" s="12"/>
    </row>
    <row r="3643" spans="1:7" customHeight="1" x14ac:dyDescent="0.3">
      <c r="A3643" s="7"/>
      <c r="B3643" s="8"/>
      <c r="C3643" s="8"/>
      <c r="D3643" s="13"/>
      <c r="E3643" s="14"/>
      <c r="F3643" s="14"/>
      <c r="G3643" s="14"/>
    </row>
    <row r="3644" spans="1:7" customHeight="1" x14ac:dyDescent="0.3">
      <c r="A3644" s="7"/>
      <c r="B3644" s="8" t="s">
        <v>3617</v>
      </c>
      <c r="C3644" s="8">
        <v>360</v>
      </c>
      <c r="D3644" s="9" t="s">
        <v>3618</v>
      </c>
      <c r="E3644" s="10"/>
      <c r="F3644" s="10">
        <f>IF(AND(C3644&gt;0,E3644&gt;0),PRODUCT(C3644,E3644),"")</f>
      </c>
      <c r="G3644" s="10"/>
    </row>
    <row r="3645" spans="1:7" customHeight="1" x14ac:dyDescent="0.3">
      <c r="A3645" s="7"/>
      <c r="B3645" s="8"/>
      <c r="C3645" s="8"/>
      <c r="D3645" s="11" t="s">
        <v>3619</v>
      </c>
      <c r="E3645" s="12"/>
      <c r="F3645" s="12">
        <f>IF(AND(C3644&gt;0,E3645&gt;0),PRODUCT(C3644,E3645),"")</f>
      </c>
      <c r="G3645" s="12"/>
    </row>
    <row r="3646" spans="1:7" customHeight="1" x14ac:dyDescent="0.3">
      <c r="A3646" s="7"/>
      <c r="B3646" s="8"/>
      <c r="C3646" s="8"/>
      <c r="D3646" s="11" t="s">
        <v>3620</v>
      </c>
      <c r="E3646" s="12"/>
      <c r="F3646" s="12">
        <f>IF(AND(C3644&gt;0,E3646&gt;0),PRODUCT(C3644,E3646),"")</f>
      </c>
      <c r="G3646" s="12"/>
    </row>
    <row r="3647" spans="1:7" customHeight="1" x14ac:dyDescent="0.3">
      <c r="A3647" s="7"/>
      <c r="B3647" s="8"/>
      <c r="C3647" s="8"/>
      <c r="D3647" s="11" t="s">
        <v>3621</v>
      </c>
      <c r="E3647" s="12"/>
      <c r="F3647" s="12">
        <f>IF(AND(C3644&gt;0,E3647&gt;0),PRODUCT(C3644,E3647),"")</f>
      </c>
      <c r="G3647" s="12"/>
    </row>
    <row r="3648" spans="1:7" customHeight="1" x14ac:dyDescent="0.3">
      <c r="A3648" s="7"/>
      <c r="B3648" s="8"/>
      <c r="C3648" s="8"/>
      <c r="D3648" s="11" t="s">
        <v>3622</v>
      </c>
      <c r="E3648" s="12"/>
      <c r="F3648" s="12">
        <f>IF(AND(C3644&gt;0,E3648&gt;0),PRODUCT(C3644,E3648),"")</f>
      </c>
      <c r="G3648" s="12"/>
    </row>
    <row r="3649" spans="1:7" customHeight="1" x14ac:dyDescent="0.3">
      <c r="A3649" s="7"/>
      <c r="B3649" s="8"/>
      <c r="C3649" s="8"/>
      <c r="D3649" s="11" t="s">
        <v>3623</v>
      </c>
      <c r="E3649" s="12"/>
      <c r="F3649" s="12">
        <f>IF(AND(C3644&gt;0,E3649&gt;0),PRODUCT(C3644,E3649),"")</f>
      </c>
      <c r="G3649" s="12"/>
    </row>
    <row r="3650" spans="1:7" customHeight="1" x14ac:dyDescent="0.3">
      <c r="A3650" s="7"/>
      <c r="B3650" s="8"/>
      <c r="C3650" s="8"/>
      <c r="D3650" s="11" t="s">
        <v>3624</v>
      </c>
      <c r="E3650" s="12"/>
      <c r="F3650" s="12">
        <f>IF(AND(C3644&gt;0,E3650&gt;0),PRODUCT(C3644,E3650),"")</f>
      </c>
      <c r="G3650" s="12"/>
    </row>
    <row r="3651" spans="1:7" customHeight="1" x14ac:dyDescent="0.3">
      <c r="A3651" s="7"/>
      <c r="B3651" s="8"/>
      <c r="C3651" s="8"/>
      <c r="D3651" s="11" t="s">
        <v>3625</v>
      </c>
      <c r="E3651" s="12"/>
      <c r="F3651" s="12">
        <f>IF(AND(C3644&gt;0,E3651&gt;0),PRODUCT(C3644,E3651),"")</f>
      </c>
      <c r="G3651" s="12"/>
    </row>
    <row r="3652" spans="1:7" customHeight="1" x14ac:dyDescent="0.3">
      <c r="A3652" s="7"/>
      <c r="B3652" s="8"/>
      <c r="C3652" s="8"/>
      <c r="D3652" s="13"/>
      <c r="E3652" s="14"/>
      <c r="F3652" s="14"/>
      <c r="G3652" s="14"/>
    </row>
    <row r="3653" spans="1:7" customHeight="1" x14ac:dyDescent="0.3">
      <c r="A3653" s="7"/>
      <c r="B3653" s="8" t="s">
        <v>3626</v>
      </c>
      <c r="C3653" s="8">
        <v>320</v>
      </c>
      <c r="D3653" s="9" t="s">
        <v>3627</v>
      </c>
      <c r="E3653" s="10"/>
      <c r="F3653" s="10">
        <f>IF(AND(C3653&gt;0,E3653&gt;0),PRODUCT(C3653,E3653),"")</f>
      </c>
      <c r="G3653" s="10"/>
    </row>
    <row r="3654" spans="1:7" customHeight="1" x14ac:dyDescent="0.3">
      <c r="A3654" s="7"/>
      <c r="B3654" s="8"/>
      <c r="C3654" s="8"/>
      <c r="D3654" s="11" t="s">
        <v>3628</v>
      </c>
      <c r="E3654" s="12"/>
      <c r="F3654" s="12">
        <f>IF(AND(C3653&gt;0,E3654&gt;0),PRODUCT(C3653,E3654),"")</f>
      </c>
      <c r="G3654" s="12"/>
    </row>
    <row r="3655" spans="1:7" customHeight="1" x14ac:dyDescent="0.3">
      <c r="A3655" s="7"/>
      <c r="B3655" s="8"/>
      <c r="C3655" s="8"/>
      <c r="D3655" s="11" t="s">
        <v>3629</v>
      </c>
      <c r="E3655" s="12"/>
      <c r="F3655" s="12">
        <f>IF(AND(C3653&gt;0,E3655&gt;0),PRODUCT(C3653,E3655),"")</f>
      </c>
      <c r="G3655" s="12"/>
    </row>
    <row r="3656" spans="1:7" customHeight="1" x14ac:dyDescent="0.3">
      <c r="A3656" s="7"/>
      <c r="B3656" s="8"/>
      <c r="C3656" s="8"/>
      <c r="D3656" s="11" t="s">
        <v>3630</v>
      </c>
      <c r="E3656" s="12"/>
      <c r="F3656" s="12">
        <f>IF(AND(C3653&gt;0,E3656&gt;0),PRODUCT(C3653,E3656),"")</f>
      </c>
      <c r="G3656" s="12"/>
    </row>
    <row r="3657" spans="1:7" customHeight="1" x14ac:dyDescent="0.3">
      <c r="A3657" s="7"/>
      <c r="B3657" s="8"/>
      <c r="C3657" s="8"/>
      <c r="D3657" s="11" t="s">
        <v>3631</v>
      </c>
      <c r="E3657" s="12"/>
      <c r="F3657" s="12">
        <f>IF(AND(C3653&gt;0,E3657&gt;0),PRODUCT(C3653,E3657),"")</f>
      </c>
      <c r="G3657" s="12"/>
    </row>
    <row r="3658" spans="1:7" customHeight="1" x14ac:dyDescent="0.3">
      <c r="A3658" s="7"/>
      <c r="B3658" s="8"/>
      <c r="C3658" s="8"/>
      <c r="D3658" s="11" t="s">
        <v>3632</v>
      </c>
      <c r="E3658" s="12"/>
      <c r="F3658" s="12">
        <f>IF(AND(C3653&gt;0,E3658&gt;0),PRODUCT(C3653,E3658),"")</f>
      </c>
      <c r="G3658" s="12"/>
    </row>
    <row r="3659" spans="1:7" customHeight="1" x14ac:dyDescent="0.3">
      <c r="A3659" s="7"/>
      <c r="B3659" s="8"/>
      <c r="C3659" s="8"/>
      <c r="D3659" s="11" t="s">
        <v>3633</v>
      </c>
      <c r="E3659" s="12"/>
      <c r="F3659" s="12">
        <f>IF(AND(C3653&gt;0,E3659&gt;0),PRODUCT(C3653,E3659),"")</f>
      </c>
      <c r="G3659" s="12"/>
    </row>
    <row r="3660" spans="1:7" customHeight="1" x14ac:dyDescent="0.3">
      <c r="A3660" s="7"/>
      <c r="B3660" s="8"/>
      <c r="C3660" s="8"/>
      <c r="D3660" s="11" t="s">
        <v>3634</v>
      </c>
      <c r="E3660" s="12"/>
      <c r="F3660" s="12">
        <f>IF(AND(C3653&gt;0,E3660&gt;0),PRODUCT(C3653,E3660),"")</f>
      </c>
      <c r="G3660" s="12"/>
    </row>
    <row r="3661" spans="1:7" customHeight="1" x14ac:dyDescent="0.3">
      <c r="A3661" s="7"/>
      <c r="B3661" s="8"/>
      <c r="C3661" s="8"/>
      <c r="D3661" s="11" t="s">
        <v>3635</v>
      </c>
      <c r="E3661" s="12"/>
      <c r="F3661" s="12">
        <f>IF(AND(C3653&gt;0,E3661&gt;0),PRODUCT(C3653,E3661),"")</f>
      </c>
      <c r="G3661" s="12"/>
    </row>
    <row r="3662" spans="1:7" customHeight="1" x14ac:dyDescent="0.3">
      <c r="A3662" s="7"/>
      <c r="B3662" s="8"/>
      <c r="C3662" s="8"/>
      <c r="D3662" s="13"/>
      <c r="E3662" s="14"/>
      <c r="F3662" s="14"/>
      <c r="G3662" s="14"/>
    </row>
    <row r="3663" spans="1:7" customHeight="1" x14ac:dyDescent="0.3">
      <c r="A3663" s="7"/>
      <c r="B3663" s="8" t="s">
        <v>3636</v>
      </c>
      <c r="C3663" s="8">
        <v>545</v>
      </c>
      <c r="D3663" s="9" t="s">
        <v>3637</v>
      </c>
      <c r="E3663" s="10"/>
      <c r="F3663" s="10">
        <f>IF(AND(C3663&gt;0,E3663&gt;0),PRODUCT(C3663,E3663),"")</f>
      </c>
      <c r="G3663" s="10"/>
    </row>
    <row r="3664" spans="1:7" customHeight="1" x14ac:dyDescent="0.3">
      <c r="A3664" s="7"/>
      <c r="B3664" s="8"/>
      <c r="C3664" s="8"/>
      <c r="D3664" s="11" t="s">
        <v>3638</v>
      </c>
      <c r="E3664" s="12"/>
      <c r="F3664" s="12">
        <f>IF(AND(C3663&gt;0,E3664&gt;0),PRODUCT(C3663,E3664),"")</f>
      </c>
      <c r="G3664" s="12"/>
    </row>
    <row r="3665" spans="1:7" customHeight="1" x14ac:dyDescent="0.3">
      <c r="A3665" s="7"/>
      <c r="B3665" s="8"/>
      <c r="C3665" s="8"/>
      <c r="D3665" s="11" t="s">
        <v>3639</v>
      </c>
      <c r="E3665" s="12"/>
      <c r="F3665" s="12">
        <f>IF(AND(C3663&gt;0,E3665&gt;0),PRODUCT(C3663,E3665),"")</f>
      </c>
      <c r="G3665" s="12"/>
    </row>
    <row r="3666" spans="1:7" customHeight="1" x14ac:dyDescent="0.3">
      <c r="A3666" s="7"/>
      <c r="B3666" s="8"/>
      <c r="C3666" s="8"/>
      <c r="D3666" s="11" t="s">
        <v>3640</v>
      </c>
      <c r="E3666" s="12"/>
      <c r="F3666" s="12">
        <f>IF(AND(C3663&gt;0,E3666&gt;0),PRODUCT(C3663,E3666),"")</f>
      </c>
      <c r="G3666" s="12"/>
    </row>
    <row r="3667" spans="1:7" customHeight="1" x14ac:dyDescent="0.3">
      <c r="A3667" s="7"/>
      <c r="B3667" s="8"/>
      <c r="C3667" s="8"/>
      <c r="D3667" s="11" t="s">
        <v>3641</v>
      </c>
      <c r="E3667" s="12"/>
      <c r="F3667" s="12">
        <f>IF(AND(C3663&gt;0,E3667&gt;0),PRODUCT(C3663,E3667),"")</f>
      </c>
      <c r="G3667" s="12"/>
    </row>
    <row r="3668" spans="1:7" customHeight="1" x14ac:dyDescent="0.3">
      <c r="A3668" s="7"/>
      <c r="B3668" s="8"/>
      <c r="C3668" s="8"/>
      <c r="D3668" s="11" t="s">
        <v>3642</v>
      </c>
      <c r="E3668" s="12"/>
      <c r="F3668" s="12">
        <f>IF(AND(C3663&gt;0,E3668&gt;0),PRODUCT(C3663,E3668),"")</f>
      </c>
      <c r="G3668" s="12"/>
    </row>
    <row r="3669" spans="1:7" customHeight="1" x14ac:dyDescent="0.3">
      <c r="A3669" s="7"/>
      <c r="B3669" s="8"/>
      <c r="C3669" s="8"/>
      <c r="D3669" s="11" t="s">
        <v>3643</v>
      </c>
      <c r="E3669" s="12"/>
      <c r="F3669" s="12">
        <f>IF(AND(C3663&gt;0,E3669&gt;0),PRODUCT(C3663,E3669),"")</f>
      </c>
      <c r="G3669" s="12"/>
    </row>
    <row r="3670" spans="1:7" customHeight="1" x14ac:dyDescent="0.3">
      <c r="A3670" s="7"/>
      <c r="B3670" s="8"/>
      <c r="C3670" s="8"/>
      <c r="D3670" s="11" t="s">
        <v>3644</v>
      </c>
      <c r="E3670" s="12"/>
      <c r="F3670" s="12">
        <f>IF(AND(C3663&gt;0,E3670&gt;0),PRODUCT(C3663,E3670),"")</f>
      </c>
      <c r="G3670" s="12"/>
    </row>
    <row r="3671" spans="1:7" customHeight="1" x14ac:dyDescent="0.3">
      <c r="A3671" s="7"/>
      <c r="B3671" s="8"/>
      <c r="C3671" s="8"/>
      <c r="D3671" s="11" t="s">
        <v>3645</v>
      </c>
      <c r="E3671" s="12"/>
      <c r="F3671" s="12">
        <f>IF(AND(C3663&gt;0,E3671&gt;0),PRODUCT(C3663,E3671),"")</f>
      </c>
      <c r="G3671" s="12"/>
    </row>
    <row r="3672" spans="1:7" customHeight="1" x14ac:dyDescent="0.3">
      <c r="A3672" s="7"/>
      <c r="B3672" s="8"/>
      <c r="C3672" s="8"/>
      <c r="D3672" s="11" t="s">
        <v>3646</v>
      </c>
      <c r="E3672" s="12"/>
      <c r="F3672" s="12">
        <f>IF(AND(C3663&gt;0,E3672&gt;0),PRODUCT(C3663,E3672),"")</f>
      </c>
      <c r="G3672" s="12"/>
    </row>
    <row r="3673" spans="1:7" customHeight="1" x14ac:dyDescent="0.3">
      <c r="A3673" s="7"/>
      <c r="B3673" s="8"/>
      <c r="C3673" s="8"/>
      <c r="D3673" s="13"/>
      <c r="E3673" s="14"/>
      <c r="F3673" s="14"/>
      <c r="G3673" s="14"/>
    </row>
    <row r="3674" spans="1:7" customHeight="1" x14ac:dyDescent="0.3">
      <c r="A3674" s="7"/>
      <c r="B3674" s="8" t="s">
        <v>3647</v>
      </c>
      <c r="C3674" s="8">
        <v>545</v>
      </c>
      <c r="D3674" s="9" t="s">
        <v>3648</v>
      </c>
      <c r="E3674" s="10"/>
      <c r="F3674" s="10">
        <f>IF(AND(C3674&gt;0,E3674&gt;0),PRODUCT(C3674,E3674),"")</f>
      </c>
      <c r="G3674" s="10"/>
    </row>
    <row r="3675" spans="1:7" customHeight="1" x14ac:dyDescent="0.3">
      <c r="A3675" s="7"/>
      <c r="B3675" s="8"/>
      <c r="C3675" s="8"/>
      <c r="D3675" s="11" t="s">
        <v>3649</v>
      </c>
      <c r="E3675" s="12"/>
      <c r="F3675" s="12">
        <f>IF(AND(C3674&gt;0,E3675&gt;0),PRODUCT(C3674,E3675),"")</f>
      </c>
      <c r="G3675" s="12"/>
    </row>
    <row r="3676" spans="1:7" customHeight="1" x14ac:dyDescent="0.3">
      <c r="A3676" s="7"/>
      <c r="B3676" s="8"/>
      <c r="C3676" s="8"/>
      <c r="D3676" s="11" t="s">
        <v>3650</v>
      </c>
      <c r="E3676" s="12"/>
      <c r="F3676" s="12">
        <f>IF(AND(C3674&gt;0,E3676&gt;0),PRODUCT(C3674,E3676),"")</f>
      </c>
      <c r="G3676" s="12"/>
    </row>
    <row r="3677" spans="1:7" customHeight="1" x14ac:dyDescent="0.3">
      <c r="A3677" s="7"/>
      <c r="B3677" s="8"/>
      <c r="C3677" s="8"/>
      <c r="D3677" s="11" t="s">
        <v>3651</v>
      </c>
      <c r="E3677" s="12"/>
      <c r="F3677" s="12">
        <f>IF(AND(C3674&gt;0,E3677&gt;0),PRODUCT(C3674,E3677),"")</f>
      </c>
      <c r="G3677" s="12"/>
    </row>
    <row r="3678" spans="1:7" customHeight="1" x14ac:dyDescent="0.3">
      <c r="A3678" s="7"/>
      <c r="B3678" s="8"/>
      <c r="C3678" s="8"/>
      <c r="D3678" s="11" t="s">
        <v>3652</v>
      </c>
      <c r="E3678" s="12"/>
      <c r="F3678" s="12">
        <f>IF(AND(C3674&gt;0,E3678&gt;0),PRODUCT(C3674,E3678),"")</f>
      </c>
      <c r="G3678" s="12"/>
    </row>
    <row r="3679" spans="1:7" customHeight="1" x14ac:dyDescent="0.3">
      <c r="A3679" s="7"/>
      <c r="B3679" s="8"/>
      <c r="C3679" s="8"/>
      <c r="D3679" s="11" t="s">
        <v>3653</v>
      </c>
      <c r="E3679" s="12"/>
      <c r="F3679" s="12">
        <f>IF(AND(C3674&gt;0,E3679&gt;0),PRODUCT(C3674,E3679),"")</f>
      </c>
      <c r="G3679" s="12"/>
    </row>
    <row r="3680" spans="1:7" customHeight="1" x14ac:dyDescent="0.3">
      <c r="A3680" s="7"/>
      <c r="B3680" s="8"/>
      <c r="C3680" s="8"/>
      <c r="D3680" s="11" t="s">
        <v>3654</v>
      </c>
      <c r="E3680" s="12"/>
      <c r="F3680" s="12">
        <f>IF(AND(C3674&gt;0,E3680&gt;0),PRODUCT(C3674,E3680),"")</f>
      </c>
      <c r="G3680" s="12"/>
    </row>
    <row r="3681" spans="1:7" customHeight="1" x14ac:dyDescent="0.3">
      <c r="A3681" s="7"/>
      <c r="B3681" s="8"/>
      <c r="C3681" s="8"/>
      <c r="D3681" s="11" t="s">
        <v>3655</v>
      </c>
      <c r="E3681" s="12"/>
      <c r="F3681" s="12">
        <f>IF(AND(C3674&gt;0,E3681&gt;0),PRODUCT(C3674,E3681),"")</f>
      </c>
      <c r="G3681" s="12"/>
    </row>
    <row r="3682" spans="1:7" customHeight="1" x14ac:dyDescent="0.3">
      <c r="A3682" s="7"/>
      <c r="B3682" s="8"/>
      <c r="C3682" s="8"/>
      <c r="D3682" s="11" t="s">
        <v>3656</v>
      </c>
      <c r="E3682" s="12"/>
      <c r="F3682" s="12">
        <f>IF(AND(C3674&gt;0,E3682&gt;0),PRODUCT(C3674,E3682),"")</f>
      </c>
      <c r="G3682" s="12"/>
    </row>
    <row r="3683" spans="1:7" customHeight="1" x14ac:dyDescent="0.3">
      <c r="A3683" s="7"/>
      <c r="B3683" s="8"/>
      <c r="C3683" s="8"/>
      <c r="D3683" s="11" t="s">
        <v>3657</v>
      </c>
      <c r="E3683" s="12"/>
      <c r="F3683" s="12">
        <f>IF(AND(C3674&gt;0,E3683&gt;0),PRODUCT(C3674,E3683),"")</f>
      </c>
      <c r="G3683" s="12"/>
    </row>
    <row r="3684" spans="1:7" customHeight="1" x14ac:dyDescent="0.3">
      <c r="A3684" s="7"/>
      <c r="B3684" s="8"/>
      <c r="C3684" s="8"/>
      <c r="D3684" s="13"/>
      <c r="E3684" s="14"/>
      <c r="F3684" s="14"/>
      <c r="G3684" s="14"/>
    </row>
    <row r="3685" spans="1:7" customHeight="1" x14ac:dyDescent="0.3">
      <c r="A3685" s="7"/>
      <c r="B3685" s="8" t="s">
        <v>3658</v>
      </c>
      <c r="C3685" s="8">
        <v>545</v>
      </c>
      <c r="D3685" s="9" t="s">
        <v>3659</v>
      </c>
      <c r="E3685" s="10"/>
      <c r="F3685" s="10">
        <f>IF(AND(C3685&gt;0,E3685&gt;0),PRODUCT(C3685,E3685),"")</f>
      </c>
      <c r="G3685" s="10"/>
    </row>
    <row r="3686" spans="1:7" customHeight="1" x14ac:dyDescent="0.3">
      <c r="A3686" s="7"/>
      <c r="B3686" s="8"/>
      <c r="C3686" s="8"/>
      <c r="D3686" s="11" t="s">
        <v>3660</v>
      </c>
      <c r="E3686" s="12"/>
      <c r="F3686" s="12">
        <f>IF(AND(C3685&gt;0,E3686&gt;0),PRODUCT(C3685,E3686),"")</f>
      </c>
      <c r="G3686" s="12"/>
    </row>
    <row r="3687" spans="1:7" customHeight="1" x14ac:dyDescent="0.3">
      <c r="A3687" s="7"/>
      <c r="B3687" s="8"/>
      <c r="C3687" s="8"/>
      <c r="D3687" s="11" t="s">
        <v>3661</v>
      </c>
      <c r="E3687" s="12"/>
      <c r="F3687" s="12">
        <f>IF(AND(C3685&gt;0,E3687&gt;0),PRODUCT(C3685,E3687),"")</f>
      </c>
      <c r="G3687" s="12"/>
    </row>
    <row r="3688" spans="1:7" customHeight="1" x14ac:dyDescent="0.3">
      <c r="A3688" s="7"/>
      <c r="B3688" s="8"/>
      <c r="C3688" s="8"/>
      <c r="D3688" s="11" t="s">
        <v>3662</v>
      </c>
      <c r="E3688" s="12"/>
      <c r="F3688" s="12">
        <f>IF(AND(C3685&gt;0,E3688&gt;0),PRODUCT(C3685,E3688),"")</f>
      </c>
      <c r="G3688" s="12"/>
    </row>
    <row r="3689" spans="1:7" customHeight="1" x14ac:dyDescent="0.3">
      <c r="A3689" s="7"/>
      <c r="B3689" s="8"/>
      <c r="C3689" s="8"/>
      <c r="D3689" s="11" t="s">
        <v>3663</v>
      </c>
      <c r="E3689" s="12"/>
      <c r="F3689" s="12">
        <f>IF(AND(C3685&gt;0,E3689&gt;0),PRODUCT(C3685,E3689),"")</f>
      </c>
      <c r="G3689" s="12"/>
    </row>
    <row r="3690" spans="1:7" customHeight="1" x14ac:dyDescent="0.3">
      <c r="A3690" s="7"/>
      <c r="B3690" s="8"/>
      <c r="C3690" s="8"/>
      <c r="D3690" s="11" t="s">
        <v>3664</v>
      </c>
      <c r="E3690" s="12"/>
      <c r="F3690" s="12">
        <f>IF(AND(C3685&gt;0,E3690&gt;0),PRODUCT(C3685,E3690),"")</f>
      </c>
      <c r="G3690" s="12"/>
    </row>
    <row r="3691" spans="1:7" customHeight="1" x14ac:dyDescent="0.3">
      <c r="A3691" s="7"/>
      <c r="B3691" s="8"/>
      <c r="C3691" s="8"/>
      <c r="D3691" s="11" t="s">
        <v>3665</v>
      </c>
      <c r="E3691" s="12"/>
      <c r="F3691" s="12">
        <f>IF(AND(C3685&gt;0,E3691&gt;0),PRODUCT(C3685,E3691),"")</f>
      </c>
      <c r="G3691" s="12"/>
    </row>
    <row r="3692" spans="1:7" customHeight="1" x14ac:dyDescent="0.3">
      <c r="A3692" s="7"/>
      <c r="B3692" s="8"/>
      <c r="C3692" s="8"/>
      <c r="D3692" s="11" t="s">
        <v>3666</v>
      </c>
      <c r="E3692" s="12"/>
      <c r="F3692" s="12">
        <f>IF(AND(C3685&gt;0,E3692&gt;0),PRODUCT(C3685,E3692),"")</f>
      </c>
      <c r="G3692" s="12"/>
    </row>
    <row r="3693" spans="1:7" customHeight="1" x14ac:dyDescent="0.3">
      <c r="A3693" s="7"/>
      <c r="B3693" s="8"/>
      <c r="C3693" s="8"/>
      <c r="D3693" s="11" t="s">
        <v>3667</v>
      </c>
      <c r="E3693" s="12"/>
      <c r="F3693" s="12">
        <f>IF(AND(C3685&gt;0,E3693&gt;0),PRODUCT(C3685,E3693),"")</f>
      </c>
      <c r="G3693" s="12"/>
    </row>
    <row r="3694" spans="1:7" customHeight="1" x14ac:dyDescent="0.3">
      <c r="A3694" s="7"/>
      <c r="B3694" s="8"/>
      <c r="C3694" s="8"/>
      <c r="D3694" s="11" t="s">
        <v>3668</v>
      </c>
      <c r="E3694" s="12"/>
      <c r="F3694" s="12">
        <f>IF(AND(C3685&gt;0,E3694&gt;0),PRODUCT(C3685,E3694),"")</f>
      </c>
      <c r="G3694" s="12"/>
    </row>
    <row r="3695" spans="1:7" customHeight="1" x14ac:dyDescent="0.3">
      <c r="A3695" s="7"/>
      <c r="B3695" s="8"/>
      <c r="C3695" s="8"/>
      <c r="D3695" s="13"/>
      <c r="E3695" s="14"/>
      <c r="F3695" s="14"/>
      <c r="G3695" s="14"/>
    </row>
    <row r="3696" spans="1:7" customHeight="1" x14ac:dyDescent="0.3">
      <c r="A3696" s="7"/>
      <c r="B3696" s="8" t="s">
        <v>3669</v>
      </c>
      <c r="C3696" s="8">
        <v>545</v>
      </c>
      <c r="D3696" s="9" t="s">
        <v>3670</v>
      </c>
      <c r="E3696" s="10"/>
      <c r="F3696" s="10">
        <f>IF(AND(C3696&gt;0,E3696&gt;0),PRODUCT(C3696,E3696),"")</f>
      </c>
      <c r="G3696" s="10"/>
    </row>
    <row r="3697" spans="1:7" customHeight="1" x14ac:dyDescent="0.3">
      <c r="A3697" s="7"/>
      <c r="B3697" s="8"/>
      <c r="C3697" s="8"/>
      <c r="D3697" s="11" t="s">
        <v>3671</v>
      </c>
      <c r="E3697" s="12"/>
      <c r="F3697" s="12">
        <f>IF(AND(C3696&gt;0,E3697&gt;0),PRODUCT(C3696,E3697),"")</f>
      </c>
      <c r="G3697" s="12"/>
    </row>
    <row r="3698" spans="1:7" customHeight="1" x14ac:dyDescent="0.3">
      <c r="A3698" s="7"/>
      <c r="B3698" s="8"/>
      <c r="C3698" s="8"/>
      <c r="D3698" s="11" t="s">
        <v>3672</v>
      </c>
      <c r="E3698" s="12"/>
      <c r="F3698" s="12">
        <f>IF(AND(C3696&gt;0,E3698&gt;0),PRODUCT(C3696,E3698),"")</f>
      </c>
      <c r="G3698" s="12"/>
    </row>
    <row r="3699" spans="1:7" customHeight="1" x14ac:dyDescent="0.3">
      <c r="A3699" s="7"/>
      <c r="B3699" s="8"/>
      <c r="C3699" s="8"/>
      <c r="D3699" s="11" t="s">
        <v>3673</v>
      </c>
      <c r="E3699" s="12"/>
      <c r="F3699" s="12">
        <f>IF(AND(C3696&gt;0,E3699&gt;0),PRODUCT(C3696,E3699),"")</f>
      </c>
      <c r="G3699" s="12"/>
    </row>
    <row r="3700" spans="1:7" customHeight="1" x14ac:dyDescent="0.3">
      <c r="A3700" s="7"/>
      <c r="B3700" s="8"/>
      <c r="C3700" s="8"/>
      <c r="D3700" s="11" t="s">
        <v>3674</v>
      </c>
      <c r="E3700" s="12"/>
      <c r="F3700" s="12">
        <f>IF(AND(C3696&gt;0,E3700&gt;0),PRODUCT(C3696,E3700),"")</f>
      </c>
      <c r="G3700" s="12"/>
    </row>
    <row r="3701" spans="1:7" customHeight="1" x14ac:dyDescent="0.3">
      <c r="A3701" s="7"/>
      <c r="B3701" s="8"/>
      <c r="C3701" s="8"/>
      <c r="D3701" s="11" t="s">
        <v>3675</v>
      </c>
      <c r="E3701" s="12"/>
      <c r="F3701" s="12">
        <f>IF(AND(C3696&gt;0,E3701&gt;0),PRODUCT(C3696,E3701),"")</f>
      </c>
      <c r="G3701" s="12"/>
    </row>
    <row r="3702" spans="1:7" customHeight="1" x14ac:dyDescent="0.3">
      <c r="A3702" s="7"/>
      <c r="B3702" s="8"/>
      <c r="C3702" s="8"/>
      <c r="D3702" s="11" t="s">
        <v>3676</v>
      </c>
      <c r="E3702" s="12"/>
      <c r="F3702" s="12">
        <f>IF(AND(C3696&gt;0,E3702&gt;0),PRODUCT(C3696,E3702),"")</f>
      </c>
      <c r="G3702" s="12"/>
    </row>
    <row r="3703" spans="1:7" customHeight="1" x14ac:dyDescent="0.3">
      <c r="A3703" s="7"/>
      <c r="B3703" s="8"/>
      <c r="C3703" s="8"/>
      <c r="D3703" s="11" t="s">
        <v>3677</v>
      </c>
      <c r="E3703" s="12"/>
      <c r="F3703" s="12">
        <f>IF(AND(C3696&gt;0,E3703&gt;0),PRODUCT(C3696,E3703),"")</f>
      </c>
      <c r="G3703" s="12"/>
    </row>
    <row r="3704" spans="1:7" customHeight="1" x14ac:dyDescent="0.3">
      <c r="A3704" s="7"/>
      <c r="B3704" s="8"/>
      <c r="C3704" s="8"/>
      <c r="D3704" s="11" t="s">
        <v>3678</v>
      </c>
      <c r="E3704" s="12"/>
      <c r="F3704" s="12">
        <f>IF(AND(C3696&gt;0,E3704&gt;0),PRODUCT(C3696,E3704),"")</f>
      </c>
      <c r="G3704" s="12"/>
    </row>
    <row r="3705" spans="1:7" customHeight="1" x14ac:dyDescent="0.3">
      <c r="A3705" s="7"/>
      <c r="B3705" s="8"/>
      <c r="C3705" s="8"/>
      <c r="D3705" s="11" t="s">
        <v>3679</v>
      </c>
      <c r="E3705" s="12"/>
      <c r="F3705" s="12">
        <f>IF(AND(C3696&gt;0,E3705&gt;0),PRODUCT(C3696,E3705),"")</f>
      </c>
      <c r="G3705" s="12"/>
    </row>
    <row r="3706" spans="1:7" customHeight="1" x14ac:dyDescent="0.3">
      <c r="A3706" s="7"/>
      <c r="B3706" s="8"/>
      <c r="C3706" s="8"/>
      <c r="D3706" s="13"/>
      <c r="E3706" s="14"/>
      <c r="F3706" s="14"/>
      <c r="G3706" s="14"/>
    </row>
    <row r="3707" spans="1:7" customHeight="1" x14ac:dyDescent="0.3">
      <c r="A3707" s="7"/>
      <c r="B3707" s="8" t="s">
        <v>3680</v>
      </c>
      <c r="C3707" s="8">
        <v>545</v>
      </c>
      <c r="D3707" s="9" t="s">
        <v>3681</v>
      </c>
      <c r="E3707" s="10"/>
      <c r="F3707" s="10">
        <f>IF(AND(C3707&gt;0,E3707&gt;0),PRODUCT(C3707,E3707),"")</f>
      </c>
      <c r="G3707" s="10"/>
    </row>
    <row r="3708" spans="1:7" customHeight="1" x14ac:dyDescent="0.3">
      <c r="A3708" s="7"/>
      <c r="B3708" s="8"/>
      <c r="C3708" s="8"/>
      <c r="D3708" s="11" t="s">
        <v>3682</v>
      </c>
      <c r="E3708" s="12"/>
      <c r="F3708" s="12">
        <f>IF(AND(C3707&gt;0,E3708&gt;0),PRODUCT(C3707,E3708),"")</f>
      </c>
      <c r="G3708" s="12"/>
    </row>
    <row r="3709" spans="1:7" customHeight="1" x14ac:dyDescent="0.3">
      <c r="A3709" s="7"/>
      <c r="B3709" s="8"/>
      <c r="C3709" s="8"/>
      <c r="D3709" s="11" t="s">
        <v>3683</v>
      </c>
      <c r="E3709" s="12"/>
      <c r="F3709" s="12">
        <f>IF(AND(C3707&gt;0,E3709&gt;0),PRODUCT(C3707,E3709),"")</f>
      </c>
      <c r="G3709" s="12"/>
    </row>
    <row r="3710" spans="1:7" customHeight="1" x14ac:dyDescent="0.3">
      <c r="A3710" s="7"/>
      <c r="B3710" s="8"/>
      <c r="C3710" s="8"/>
      <c r="D3710" s="11" t="s">
        <v>3684</v>
      </c>
      <c r="E3710" s="12"/>
      <c r="F3710" s="12">
        <f>IF(AND(C3707&gt;0,E3710&gt;0),PRODUCT(C3707,E3710),"")</f>
      </c>
      <c r="G3710" s="12"/>
    </row>
    <row r="3711" spans="1:7" customHeight="1" x14ac:dyDescent="0.3">
      <c r="A3711" s="7"/>
      <c r="B3711" s="8"/>
      <c r="C3711" s="8"/>
      <c r="D3711" s="11" t="s">
        <v>3685</v>
      </c>
      <c r="E3711" s="12"/>
      <c r="F3711" s="12">
        <f>IF(AND(C3707&gt;0,E3711&gt;0),PRODUCT(C3707,E3711),"")</f>
      </c>
      <c r="G3711" s="12"/>
    </row>
    <row r="3712" spans="1:7" customHeight="1" x14ac:dyDescent="0.3">
      <c r="A3712" s="7"/>
      <c r="B3712" s="8"/>
      <c r="C3712" s="8"/>
      <c r="D3712" s="11" t="s">
        <v>3686</v>
      </c>
      <c r="E3712" s="12"/>
      <c r="F3712" s="12">
        <f>IF(AND(C3707&gt;0,E3712&gt;0),PRODUCT(C3707,E3712),"")</f>
      </c>
      <c r="G3712" s="12"/>
    </row>
    <row r="3713" spans="1:7" customHeight="1" x14ac:dyDescent="0.3">
      <c r="A3713" s="7"/>
      <c r="B3713" s="8"/>
      <c r="C3713" s="8"/>
      <c r="D3713" s="11" t="s">
        <v>3687</v>
      </c>
      <c r="E3713" s="12"/>
      <c r="F3713" s="12">
        <f>IF(AND(C3707&gt;0,E3713&gt;0),PRODUCT(C3707,E3713),"")</f>
      </c>
      <c r="G3713" s="12"/>
    </row>
    <row r="3714" spans="1:7" customHeight="1" x14ac:dyDescent="0.3">
      <c r="A3714" s="7"/>
      <c r="B3714" s="8"/>
      <c r="C3714" s="8"/>
      <c r="D3714" s="11" t="s">
        <v>3688</v>
      </c>
      <c r="E3714" s="12"/>
      <c r="F3714" s="12">
        <f>IF(AND(C3707&gt;0,E3714&gt;0),PRODUCT(C3707,E3714),"")</f>
      </c>
      <c r="G3714" s="12"/>
    </row>
    <row r="3715" spans="1:7" customHeight="1" x14ac:dyDescent="0.3">
      <c r="A3715" s="7"/>
      <c r="B3715" s="8"/>
      <c r="C3715" s="8"/>
      <c r="D3715" s="11" t="s">
        <v>3689</v>
      </c>
      <c r="E3715" s="12"/>
      <c r="F3715" s="12">
        <f>IF(AND(C3707&gt;0,E3715&gt;0),PRODUCT(C3707,E3715),"")</f>
      </c>
      <c r="G3715" s="12"/>
    </row>
    <row r="3716" spans="1:7" customHeight="1" x14ac:dyDescent="0.3">
      <c r="A3716" s="7"/>
      <c r="B3716" s="8"/>
      <c r="C3716" s="8"/>
      <c r="D3716" s="11" t="s">
        <v>3690</v>
      </c>
      <c r="E3716" s="12"/>
      <c r="F3716" s="12">
        <f>IF(AND(C3707&gt;0,E3716&gt;0),PRODUCT(C3707,E3716),"")</f>
      </c>
      <c r="G3716" s="12"/>
    </row>
    <row r="3717" spans="1:7" customHeight="1" x14ac:dyDescent="0.3">
      <c r="A3717" s="7"/>
      <c r="B3717" s="8"/>
      <c r="C3717" s="8"/>
      <c r="D3717" s="13"/>
      <c r="E3717" s="14"/>
      <c r="F3717" s="14"/>
      <c r="G3717" s="14"/>
    </row>
    <row r="3718" spans="1:7" customHeight="1" x14ac:dyDescent="0.3">
      <c r="A3718" s="7"/>
      <c r="B3718" s="8" t="s">
        <v>3691</v>
      </c>
      <c r="C3718" s="8">
        <v>460</v>
      </c>
      <c r="D3718" s="9" t="s">
        <v>3692</v>
      </c>
      <c r="E3718" s="10"/>
      <c r="F3718" s="10">
        <f>IF(AND(C3718&gt;0,E3718&gt;0),PRODUCT(C3718,E3718),"")</f>
      </c>
      <c r="G3718" s="10"/>
    </row>
    <row r="3719" spans="1:7" customHeight="1" x14ac:dyDescent="0.3">
      <c r="A3719" s="7"/>
      <c r="B3719" s="8"/>
      <c r="C3719" s="8"/>
      <c r="D3719" s="11" t="s">
        <v>3693</v>
      </c>
      <c r="E3719" s="12"/>
      <c r="F3719" s="12">
        <f>IF(AND(C3718&gt;0,E3719&gt;0),PRODUCT(C3718,E3719),"")</f>
      </c>
      <c r="G3719" s="12"/>
    </row>
    <row r="3720" spans="1:7" customHeight="1" x14ac:dyDescent="0.3">
      <c r="A3720" s="7"/>
      <c r="B3720" s="8"/>
      <c r="C3720" s="8"/>
      <c r="D3720" s="11" t="s">
        <v>3694</v>
      </c>
      <c r="E3720" s="12"/>
      <c r="F3720" s="12">
        <f>IF(AND(C3718&gt;0,E3720&gt;0),PRODUCT(C3718,E3720),"")</f>
      </c>
      <c r="G3720" s="12"/>
    </row>
    <row r="3721" spans="1:7" customHeight="1" x14ac:dyDescent="0.3">
      <c r="A3721" s="7"/>
      <c r="B3721" s="8"/>
      <c r="C3721" s="8"/>
      <c r="D3721" s="11" t="s">
        <v>3695</v>
      </c>
      <c r="E3721" s="12"/>
      <c r="F3721" s="12">
        <f>IF(AND(C3718&gt;0,E3721&gt;0),PRODUCT(C3718,E3721),"")</f>
      </c>
      <c r="G3721" s="12"/>
    </row>
    <row r="3722" spans="1:7" customHeight="1" x14ac:dyDescent="0.3">
      <c r="A3722" s="7"/>
      <c r="B3722" s="8"/>
      <c r="C3722" s="8"/>
      <c r="D3722" s="11" t="s">
        <v>3696</v>
      </c>
      <c r="E3722" s="12"/>
      <c r="F3722" s="12">
        <f>IF(AND(C3718&gt;0,E3722&gt;0),PRODUCT(C3718,E3722),"")</f>
      </c>
      <c r="G3722" s="12"/>
    </row>
    <row r="3723" spans="1:7" customHeight="1" x14ac:dyDescent="0.3">
      <c r="A3723" s="7"/>
      <c r="B3723" s="8"/>
      <c r="C3723" s="8"/>
      <c r="D3723" s="11" t="s">
        <v>3697</v>
      </c>
      <c r="E3723" s="12"/>
      <c r="F3723" s="12">
        <f>IF(AND(C3718&gt;0,E3723&gt;0),PRODUCT(C3718,E3723),"")</f>
      </c>
      <c r="G3723" s="12"/>
    </row>
    <row r="3724" spans="1:7" customHeight="1" x14ac:dyDescent="0.3">
      <c r="A3724" s="7"/>
      <c r="B3724" s="8"/>
      <c r="C3724" s="8"/>
      <c r="D3724" s="11" t="s">
        <v>3698</v>
      </c>
      <c r="E3724" s="12"/>
      <c r="F3724" s="12">
        <f>IF(AND(C3718&gt;0,E3724&gt;0),PRODUCT(C3718,E3724),"")</f>
      </c>
      <c r="G3724" s="12"/>
    </row>
    <row r="3725" spans="1:7" customHeight="1" x14ac:dyDescent="0.3">
      <c r="A3725" s="7"/>
      <c r="B3725" s="8"/>
      <c r="C3725" s="8"/>
      <c r="D3725" s="11" t="s">
        <v>3699</v>
      </c>
      <c r="E3725" s="12"/>
      <c r="F3725" s="12">
        <f>IF(AND(C3718&gt;0,E3725&gt;0),PRODUCT(C3718,E3725),"")</f>
      </c>
      <c r="G3725" s="12"/>
    </row>
    <row r="3726" spans="1:7" customHeight="1" x14ac:dyDescent="0.3">
      <c r="A3726" s="7"/>
      <c r="B3726" s="8"/>
      <c r="C3726" s="8"/>
      <c r="D3726" s="11" t="s">
        <v>3700</v>
      </c>
      <c r="E3726" s="12"/>
      <c r="F3726" s="12">
        <f>IF(AND(C3718&gt;0,E3726&gt;0),PRODUCT(C3718,E3726),"")</f>
      </c>
      <c r="G3726" s="12"/>
    </row>
    <row r="3727" spans="1:7" customHeight="1" x14ac:dyDescent="0.3">
      <c r="A3727" s="7"/>
      <c r="B3727" s="8"/>
      <c r="C3727" s="8"/>
      <c r="D3727" s="11" t="s">
        <v>3701</v>
      </c>
      <c r="E3727" s="12"/>
      <c r="F3727" s="12">
        <f>IF(AND(C3718&gt;0,E3727&gt;0),PRODUCT(C3718,E3727),"")</f>
      </c>
      <c r="G3727" s="12"/>
    </row>
    <row r="3728" spans="1:7" customHeight="1" x14ac:dyDescent="0.3">
      <c r="A3728" s="7"/>
      <c r="B3728" s="8"/>
      <c r="C3728" s="8"/>
      <c r="D3728" s="13"/>
      <c r="E3728" s="14"/>
      <c r="F3728" s="14"/>
      <c r="G3728" s="14"/>
    </row>
    <row r="3729" spans="1:7" customHeight="1" x14ac:dyDescent="0.3">
      <c r="A3729" s="7"/>
      <c r="B3729" s="8" t="s">
        <v>3702</v>
      </c>
      <c r="C3729" s="8">
        <v>495</v>
      </c>
      <c r="D3729" s="9" t="s">
        <v>3703</v>
      </c>
      <c r="E3729" s="10"/>
      <c r="F3729" s="10">
        <f>IF(AND(C3729&gt;0,E3729&gt;0),PRODUCT(C3729,E3729),"")</f>
      </c>
      <c r="G3729" s="10"/>
    </row>
    <row r="3730" spans="1:7" customHeight="1" x14ac:dyDescent="0.3">
      <c r="A3730" s="7"/>
      <c r="B3730" s="8"/>
      <c r="C3730" s="8"/>
      <c r="D3730" s="11" t="s">
        <v>3704</v>
      </c>
      <c r="E3730" s="12"/>
      <c r="F3730" s="12">
        <f>IF(AND(C3729&gt;0,E3730&gt;0),PRODUCT(C3729,E3730),"")</f>
      </c>
      <c r="G3730" s="12"/>
    </row>
    <row r="3731" spans="1:7" customHeight="1" x14ac:dyDescent="0.3">
      <c r="A3731" s="7"/>
      <c r="B3731" s="8"/>
      <c r="C3731" s="8"/>
      <c r="D3731" s="11" t="s">
        <v>3705</v>
      </c>
      <c r="E3731" s="12"/>
      <c r="F3731" s="12">
        <f>IF(AND(C3729&gt;0,E3731&gt;0),PRODUCT(C3729,E3731),"")</f>
      </c>
      <c r="G3731" s="12"/>
    </row>
    <row r="3732" spans="1:7" customHeight="1" x14ac:dyDescent="0.3">
      <c r="A3732" s="7"/>
      <c r="B3732" s="8"/>
      <c r="C3732" s="8"/>
      <c r="D3732" s="11" t="s">
        <v>3706</v>
      </c>
      <c r="E3732" s="12"/>
      <c r="F3732" s="12">
        <f>IF(AND(C3729&gt;0,E3732&gt;0),PRODUCT(C3729,E3732),"")</f>
      </c>
      <c r="G3732" s="12"/>
    </row>
    <row r="3733" spans="1:7" customHeight="1" x14ac:dyDescent="0.3">
      <c r="A3733" s="7"/>
      <c r="B3733" s="8"/>
      <c r="C3733" s="8"/>
      <c r="D3733" s="11" t="s">
        <v>3707</v>
      </c>
      <c r="E3733" s="12"/>
      <c r="F3733" s="12">
        <f>IF(AND(C3729&gt;0,E3733&gt;0),PRODUCT(C3729,E3733),"")</f>
      </c>
      <c r="G3733" s="12"/>
    </row>
    <row r="3734" spans="1:7" customHeight="1" x14ac:dyDescent="0.3">
      <c r="A3734" s="7"/>
      <c r="B3734" s="8"/>
      <c r="C3734" s="8"/>
      <c r="D3734" s="11" t="s">
        <v>3708</v>
      </c>
      <c r="E3734" s="12"/>
      <c r="F3734" s="12">
        <f>IF(AND(C3729&gt;0,E3734&gt;0),PRODUCT(C3729,E3734),"")</f>
      </c>
      <c r="G3734" s="12"/>
    </row>
    <row r="3735" spans="1:7" customHeight="1" x14ac:dyDescent="0.3">
      <c r="A3735" s="7"/>
      <c r="B3735" s="8"/>
      <c r="C3735" s="8"/>
      <c r="D3735" s="11" t="s">
        <v>3709</v>
      </c>
      <c r="E3735" s="12"/>
      <c r="F3735" s="12">
        <f>IF(AND(C3729&gt;0,E3735&gt;0),PRODUCT(C3729,E3735),"")</f>
      </c>
      <c r="G3735" s="12"/>
    </row>
    <row r="3736" spans="1:7" customHeight="1" x14ac:dyDescent="0.3">
      <c r="A3736" s="7"/>
      <c r="B3736" s="8"/>
      <c r="C3736" s="8"/>
      <c r="D3736" s="11" t="s">
        <v>3710</v>
      </c>
      <c r="E3736" s="12"/>
      <c r="F3736" s="12">
        <f>IF(AND(C3729&gt;0,E3736&gt;0),PRODUCT(C3729,E3736),"")</f>
      </c>
      <c r="G3736" s="12"/>
    </row>
    <row r="3737" spans="1:7" customHeight="1" x14ac:dyDescent="0.3">
      <c r="A3737" s="7"/>
      <c r="B3737" s="8"/>
      <c r="C3737" s="8"/>
      <c r="D3737" s="11" t="s">
        <v>3711</v>
      </c>
      <c r="E3737" s="12"/>
      <c r="F3737" s="12">
        <f>IF(AND(C3729&gt;0,E3737&gt;0),PRODUCT(C3729,E3737),"")</f>
      </c>
      <c r="G3737" s="12"/>
    </row>
    <row r="3738" spans="1:7" customHeight="1" x14ac:dyDescent="0.3">
      <c r="A3738" s="7"/>
      <c r="B3738" s="8"/>
      <c r="C3738" s="8"/>
      <c r="D3738" s="13"/>
      <c r="E3738" s="14"/>
      <c r="F3738" s="14"/>
      <c r="G3738" s="14"/>
    </row>
    <row r="3739" spans="1:7" customHeight="1" x14ac:dyDescent="0.3">
      <c r="A3739" s="7"/>
      <c r="B3739" s="8" t="s">
        <v>3712</v>
      </c>
      <c r="C3739" s="8">
        <v>495</v>
      </c>
      <c r="D3739" s="9" t="s">
        <v>3713</v>
      </c>
      <c r="E3739" s="10"/>
      <c r="F3739" s="10">
        <f>IF(AND(C3739&gt;0,E3739&gt;0),PRODUCT(C3739,E3739),"")</f>
      </c>
      <c r="G3739" s="10"/>
    </row>
    <row r="3740" spans="1:7" customHeight="1" x14ac:dyDescent="0.3">
      <c r="A3740" s="7"/>
      <c r="B3740" s="8"/>
      <c r="C3740" s="8"/>
      <c r="D3740" s="11" t="s">
        <v>3714</v>
      </c>
      <c r="E3740" s="12"/>
      <c r="F3740" s="12">
        <f>IF(AND(C3739&gt;0,E3740&gt;0),PRODUCT(C3739,E3740),"")</f>
      </c>
      <c r="G3740" s="12"/>
    </row>
    <row r="3741" spans="1:7" customHeight="1" x14ac:dyDescent="0.3">
      <c r="A3741" s="7"/>
      <c r="B3741" s="8"/>
      <c r="C3741" s="8"/>
      <c r="D3741" s="11" t="s">
        <v>3715</v>
      </c>
      <c r="E3741" s="12"/>
      <c r="F3741" s="12">
        <f>IF(AND(C3739&gt;0,E3741&gt;0),PRODUCT(C3739,E3741),"")</f>
      </c>
      <c r="G3741" s="12"/>
    </row>
    <row r="3742" spans="1:7" customHeight="1" x14ac:dyDescent="0.3">
      <c r="A3742" s="7"/>
      <c r="B3742" s="8"/>
      <c r="C3742" s="8"/>
      <c r="D3742" s="11" t="s">
        <v>3716</v>
      </c>
      <c r="E3742" s="12"/>
      <c r="F3742" s="12">
        <f>IF(AND(C3739&gt;0,E3742&gt;0),PRODUCT(C3739,E3742),"")</f>
      </c>
      <c r="G3742" s="12"/>
    </row>
    <row r="3743" spans="1:7" customHeight="1" x14ac:dyDescent="0.3">
      <c r="A3743" s="7"/>
      <c r="B3743" s="8"/>
      <c r="C3743" s="8"/>
      <c r="D3743" s="11" t="s">
        <v>3717</v>
      </c>
      <c r="E3743" s="12"/>
      <c r="F3743" s="12">
        <f>IF(AND(C3739&gt;0,E3743&gt;0),PRODUCT(C3739,E3743),"")</f>
      </c>
      <c r="G3743" s="12"/>
    </row>
    <row r="3744" spans="1:7" customHeight="1" x14ac:dyDescent="0.3">
      <c r="A3744" s="7"/>
      <c r="B3744" s="8"/>
      <c r="C3744" s="8"/>
      <c r="D3744" s="11" t="s">
        <v>3718</v>
      </c>
      <c r="E3744" s="12"/>
      <c r="F3744" s="12">
        <f>IF(AND(C3739&gt;0,E3744&gt;0),PRODUCT(C3739,E3744),"")</f>
      </c>
      <c r="G3744" s="12"/>
    </row>
    <row r="3745" spans="1:7" customHeight="1" x14ac:dyDescent="0.3">
      <c r="A3745" s="7"/>
      <c r="B3745" s="8"/>
      <c r="C3745" s="8"/>
      <c r="D3745" s="11" t="s">
        <v>3719</v>
      </c>
      <c r="E3745" s="12"/>
      <c r="F3745" s="12">
        <f>IF(AND(C3739&gt;0,E3745&gt;0),PRODUCT(C3739,E3745),"")</f>
      </c>
      <c r="G3745" s="12"/>
    </row>
    <row r="3746" spans="1:7" customHeight="1" x14ac:dyDescent="0.3">
      <c r="A3746" s="7"/>
      <c r="B3746" s="8"/>
      <c r="C3746" s="8"/>
      <c r="D3746" s="11" t="s">
        <v>3720</v>
      </c>
      <c r="E3746" s="12"/>
      <c r="F3746" s="12">
        <f>IF(AND(C3739&gt;0,E3746&gt;0),PRODUCT(C3739,E3746),"")</f>
      </c>
      <c r="G3746" s="12"/>
    </row>
    <row r="3747" spans="1:7" customHeight="1" x14ac:dyDescent="0.3">
      <c r="A3747" s="7"/>
      <c r="B3747" s="8"/>
      <c r="C3747" s="8"/>
      <c r="D3747" s="11" t="s">
        <v>3721</v>
      </c>
      <c r="E3747" s="12"/>
      <c r="F3747" s="12">
        <f>IF(AND(C3739&gt;0,E3747&gt;0),PRODUCT(C3739,E3747),"")</f>
      </c>
      <c r="G3747" s="12"/>
    </row>
    <row r="3748" spans="1:7" customHeight="1" x14ac:dyDescent="0.3">
      <c r="A3748" s="7"/>
      <c r="B3748" s="8"/>
      <c r="C3748" s="8"/>
      <c r="D3748" s="13"/>
      <c r="E3748" s="14"/>
      <c r="F3748" s="14"/>
      <c r="G3748" s="14"/>
    </row>
    <row r="3749" spans="1:7" customHeight="1" x14ac:dyDescent="0.3">
      <c r="A3749" s="7"/>
      <c r="B3749" s="8" t="s">
        <v>3722</v>
      </c>
      <c r="C3749" s="8">
        <v>495</v>
      </c>
      <c r="D3749" s="9" t="s">
        <v>3723</v>
      </c>
      <c r="E3749" s="10"/>
      <c r="F3749" s="10">
        <f>IF(AND(C3749&gt;0,E3749&gt;0),PRODUCT(C3749,E3749),"")</f>
      </c>
      <c r="G3749" s="10"/>
    </row>
    <row r="3750" spans="1:7" customHeight="1" x14ac:dyDescent="0.3">
      <c r="A3750" s="7"/>
      <c r="B3750" s="8"/>
      <c r="C3750" s="8"/>
      <c r="D3750" s="11" t="s">
        <v>3724</v>
      </c>
      <c r="E3750" s="12"/>
      <c r="F3750" s="12">
        <f>IF(AND(C3749&gt;0,E3750&gt;0),PRODUCT(C3749,E3750),"")</f>
      </c>
      <c r="G3750" s="12"/>
    </row>
    <row r="3751" spans="1:7" customHeight="1" x14ac:dyDescent="0.3">
      <c r="A3751" s="7"/>
      <c r="B3751" s="8"/>
      <c r="C3751" s="8"/>
      <c r="D3751" s="11" t="s">
        <v>3725</v>
      </c>
      <c r="E3751" s="12"/>
      <c r="F3751" s="12">
        <f>IF(AND(C3749&gt;0,E3751&gt;0),PRODUCT(C3749,E3751),"")</f>
      </c>
      <c r="G3751" s="12"/>
    </row>
    <row r="3752" spans="1:7" customHeight="1" x14ac:dyDescent="0.3">
      <c r="A3752" s="7"/>
      <c r="B3752" s="8"/>
      <c r="C3752" s="8"/>
      <c r="D3752" s="11" t="s">
        <v>3726</v>
      </c>
      <c r="E3752" s="12"/>
      <c r="F3752" s="12">
        <f>IF(AND(C3749&gt;0,E3752&gt;0),PRODUCT(C3749,E3752),"")</f>
      </c>
      <c r="G3752" s="12"/>
    </row>
    <row r="3753" spans="1:7" customHeight="1" x14ac:dyDescent="0.3">
      <c r="A3753" s="7"/>
      <c r="B3753" s="8"/>
      <c r="C3753" s="8"/>
      <c r="D3753" s="11" t="s">
        <v>3727</v>
      </c>
      <c r="E3753" s="12"/>
      <c r="F3753" s="12">
        <f>IF(AND(C3749&gt;0,E3753&gt;0),PRODUCT(C3749,E3753),"")</f>
      </c>
      <c r="G3753" s="12"/>
    </row>
    <row r="3754" spans="1:7" customHeight="1" x14ac:dyDescent="0.3">
      <c r="A3754" s="7"/>
      <c r="B3754" s="8"/>
      <c r="C3754" s="8"/>
      <c r="D3754" s="11" t="s">
        <v>3728</v>
      </c>
      <c r="E3754" s="12"/>
      <c r="F3754" s="12">
        <f>IF(AND(C3749&gt;0,E3754&gt;0),PRODUCT(C3749,E3754),"")</f>
      </c>
      <c r="G3754" s="12"/>
    </row>
    <row r="3755" spans="1:7" customHeight="1" x14ac:dyDescent="0.3">
      <c r="A3755" s="7"/>
      <c r="B3755" s="8"/>
      <c r="C3755" s="8"/>
      <c r="D3755" s="11" t="s">
        <v>3729</v>
      </c>
      <c r="E3755" s="12"/>
      <c r="F3755" s="12">
        <f>IF(AND(C3749&gt;0,E3755&gt;0),PRODUCT(C3749,E3755),"")</f>
      </c>
      <c r="G3755" s="12"/>
    </row>
    <row r="3756" spans="1:7" customHeight="1" x14ac:dyDescent="0.3">
      <c r="A3756" s="7"/>
      <c r="B3756" s="8"/>
      <c r="C3756" s="8"/>
      <c r="D3756" s="11" t="s">
        <v>3730</v>
      </c>
      <c r="E3756" s="12"/>
      <c r="F3756" s="12">
        <f>IF(AND(C3749&gt;0,E3756&gt;0),PRODUCT(C3749,E3756),"")</f>
      </c>
      <c r="G3756" s="12"/>
    </row>
    <row r="3757" spans="1:7" customHeight="1" x14ac:dyDescent="0.3">
      <c r="A3757" s="7"/>
      <c r="B3757" s="8"/>
      <c r="C3757" s="8"/>
      <c r="D3757" s="11" t="s">
        <v>3731</v>
      </c>
      <c r="E3757" s="12"/>
      <c r="F3757" s="12">
        <f>IF(AND(C3749&gt;0,E3757&gt;0),PRODUCT(C3749,E3757),"")</f>
      </c>
      <c r="G3757" s="12"/>
    </row>
    <row r="3758" spans="1:7" customHeight="1" x14ac:dyDescent="0.3">
      <c r="A3758" s="7"/>
      <c r="B3758" s="8"/>
      <c r="C3758" s="8"/>
      <c r="D3758" s="13"/>
      <c r="E3758" s="14"/>
      <c r="F3758" s="14"/>
      <c r="G3758" s="14"/>
    </row>
    <row r="3759" spans="1:7" customHeight="1" x14ac:dyDescent="0.3">
      <c r="A3759" s="7"/>
      <c r="B3759" s="8" t="s">
        <v>3732</v>
      </c>
      <c r="C3759" s="8">
        <v>495</v>
      </c>
      <c r="D3759" s="9" t="s">
        <v>3733</v>
      </c>
      <c r="E3759" s="10"/>
      <c r="F3759" s="10">
        <f>IF(AND(C3759&gt;0,E3759&gt;0),PRODUCT(C3759,E3759),"")</f>
      </c>
      <c r="G3759" s="10"/>
    </row>
    <row r="3760" spans="1:7" customHeight="1" x14ac:dyDescent="0.3">
      <c r="A3760" s="7"/>
      <c r="B3760" s="8"/>
      <c r="C3760" s="8"/>
      <c r="D3760" s="11" t="s">
        <v>3734</v>
      </c>
      <c r="E3760" s="12"/>
      <c r="F3760" s="12">
        <f>IF(AND(C3759&gt;0,E3760&gt;0),PRODUCT(C3759,E3760),"")</f>
      </c>
      <c r="G3760" s="12"/>
    </row>
    <row r="3761" spans="1:7" customHeight="1" x14ac:dyDescent="0.3">
      <c r="A3761" s="7"/>
      <c r="B3761" s="8"/>
      <c r="C3761" s="8"/>
      <c r="D3761" s="11" t="s">
        <v>3735</v>
      </c>
      <c r="E3761" s="12"/>
      <c r="F3761" s="12">
        <f>IF(AND(C3759&gt;0,E3761&gt;0),PRODUCT(C3759,E3761),"")</f>
      </c>
      <c r="G3761" s="12"/>
    </row>
    <row r="3762" spans="1:7" customHeight="1" x14ac:dyDescent="0.3">
      <c r="A3762" s="7"/>
      <c r="B3762" s="8"/>
      <c r="C3762" s="8"/>
      <c r="D3762" s="11" t="s">
        <v>3736</v>
      </c>
      <c r="E3762" s="12"/>
      <c r="F3762" s="12">
        <f>IF(AND(C3759&gt;0,E3762&gt;0),PRODUCT(C3759,E3762),"")</f>
      </c>
      <c r="G3762" s="12"/>
    </row>
    <row r="3763" spans="1:7" customHeight="1" x14ac:dyDescent="0.3">
      <c r="A3763" s="7"/>
      <c r="B3763" s="8"/>
      <c r="C3763" s="8"/>
      <c r="D3763" s="11" t="s">
        <v>3737</v>
      </c>
      <c r="E3763" s="12"/>
      <c r="F3763" s="12">
        <f>IF(AND(C3759&gt;0,E3763&gt;0),PRODUCT(C3759,E3763),"")</f>
      </c>
      <c r="G3763" s="12"/>
    </row>
    <row r="3764" spans="1:7" customHeight="1" x14ac:dyDescent="0.3">
      <c r="A3764" s="7"/>
      <c r="B3764" s="8"/>
      <c r="C3764" s="8"/>
      <c r="D3764" s="11" t="s">
        <v>3738</v>
      </c>
      <c r="E3764" s="12"/>
      <c r="F3764" s="12">
        <f>IF(AND(C3759&gt;0,E3764&gt;0),PRODUCT(C3759,E3764),"")</f>
      </c>
      <c r="G3764" s="12"/>
    </row>
    <row r="3765" spans="1:7" customHeight="1" x14ac:dyDescent="0.3">
      <c r="A3765" s="7"/>
      <c r="B3765" s="8"/>
      <c r="C3765" s="8"/>
      <c r="D3765" s="11" t="s">
        <v>3739</v>
      </c>
      <c r="E3765" s="12"/>
      <c r="F3765" s="12">
        <f>IF(AND(C3759&gt;0,E3765&gt;0),PRODUCT(C3759,E3765),"")</f>
      </c>
      <c r="G3765" s="12"/>
    </row>
    <row r="3766" spans="1:7" customHeight="1" x14ac:dyDescent="0.3">
      <c r="A3766" s="7"/>
      <c r="B3766" s="8"/>
      <c r="C3766" s="8"/>
      <c r="D3766" s="11" t="s">
        <v>3740</v>
      </c>
      <c r="E3766" s="12"/>
      <c r="F3766" s="12">
        <f>IF(AND(C3759&gt;0,E3766&gt;0),PRODUCT(C3759,E3766),"")</f>
      </c>
      <c r="G3766" s="12"/>
    </row>
    <row r="3767" spans="1:7" customHeight="1" x14ac:dyDescent="0.3">
      <c r="A3767" s="7"/>
      <c r="B3767" s="8"/>
      <c r="C3767" s="8"/>
      <c r="D3767" s="11" t="s">
        <v>3741</v>
      </c>
      <c r="E3767" s="12"/>
      <c r="F3767" s="12">
        <f>IF(AND(C3759&gt;0,E3767&gt;0),PRODUCT(C3759,E3767),"")</f>
      </c>
      <c r="G3767" s="12"/>
    </row>
    <row r="3768" spans="1:7" customHeight="1" x14ac:dyDescent="0.3">
      <c r="A3768" s="7"/>
      <c r="B3768" s="8"/>
      <c r="C3768" s="8"/>
      <c r="D3768" s="13"/>
      <c r="E3768" s="14"/>
      <c r="F3768" s="14"/>
      <c r="G3768" s="14"/>
    </row>
    <row r="3769" spans="1:7" customHeight="1" x14ac:dyDescent="0.3">
      <c r="A3769" s="7"/>
      <c r="B3769" s="8" t="s">
        <v>3742</v>
      </c>
      <c r="C3769" s="8">
        <v>495</v>
      </c>
      <c r="D3769" s="9" t="s">
        <v>3743</v>
      </c>
      <c r="E3769" s="10"/>
      <c r="F3769" s="10">
        <f>IF(AND(C3769&gt;0,E3769&gt;0),PRODUCT(C3769,E3769),"")</f>
      </c>
      <c r="G3769" s="10"/>
    </row>
    <row r="3770" spans="1:7" customHeight="1" x14ac:dyDescent="0.3">
      <c r="A3770" s="7"/>
      <c r="B3770" s="8"/>
      <c r="C3770" s="8"/>
      <c r="D3770" s="11" t="s">
        <v>3744</v>
      </c>
      <c r="E3770" s="12"/>
      <c r="F3770" s="12">
        <f>IF(AND(C3769&gt;0,E3770&gt;0),PRODUCT(C3769,E3770),"")</f>
      </c>
      <c r="G3770" s="12"/>
    </row>
    <row r="3771" spans="1:7" customHeight="1" x14ac:dyDescent="0.3">
      <c r="A3771" s="7"/>
      <c r="B3771" s="8"/>
      <c r="C3771" s="8"/>
      <c r="D3771" s="11" t="s">
        <v>3745</v>
      </c>
      <c r="E3771" s="12"/>
      <c r="F3771" s="12">
        <f>IF(AND(C3769&gt;0,E3771&gt;0),PRODUCT(C3769,E3771),"")</f>
      </c>
      <c r="G3771" s="12"/>
    </row>
    <row r="3772" spans="1:7" customHeight="1" x14ac:dyDescent="0.3">
      <c r="A3772" s="7"/>
      <c r="B3772" s="8"/>
      <c r="C3772" s="8"/>
      <c r="D3772" s="11" t="s">
        <v>3746</v>
      </c>
      <c r="E3772" s="12"/>
      <c r="F3772" s="12">
        <f>IF(AND(C3769&gt;0,E3772&gt;0),PRODUCT(C3769,E3772),"")</f>
      </c>
      <c r="G3772" s="12"/>
    </row>
    <row r="3773" spans="1:7" customHeight="1" x14ac:dyDescent="0.3">
      <c r="A3773" s="7"/>
      <c r="B3773" s="8"/>
      <c r="C3773" s="8"/>
      <c r="D3773" s="11" t="s">
        <v>3747</v>
      </c>
      <c r="E3773" s="12"/>
      <c r="F3773" s="12">
        <f>IF(AND(C3769&gt;0,E3773&gt;0),PRODUCT(C3769,E3773),"")</f>
      </c>
      <c r="G3773" s="12"/>
    </row>
    <row r="3774" spans="1:7" customHeight="1" x14ac:dyDescent="0.3">
      <c r="A3774" s="7"/>
      <c r="B3774" s="8"/>
      <c r="C3774" s="8"/>
      <c r="D3774" s="11" t="s">
        <v>3748</v>
      </c>
      <c r="E3774" s="12"/>
      <c r="F3774" s="12">
        <f>IF(AND(C3769&gt;0,E3774&gt;0),PRODUCT(C3769,E3774),"")</f>
      </c>
      <c r="G3774" s="12"/>
    </row>
    <row r="3775" spans="1:7" customHeight="1" x14ac:dyDescent="0.3">
      <c r="A3775" s="7"/>
      <c r="B3775" s="8"/>
      <c r="C3775" s="8"/>
      <c r="D3775" s="11" t="s">
        <v>3749</v>
      </c>
      <c r="E3775" s="12"/>
      <c r="F3775" s="12">
        <f>IF(AND(C3769&gt;0,E3775&gt;0),PRODUCT(C3769,E3775),"")</f>
      </c>
      <c r="G3775" s="12"/>
    </row>
    <row r="3776" spans="1:7" customHeight="1" x14ac:dyDescent="0.3">
      <c r="A3776" s="7"/>
      <c r="B3776" s="8"/>
      <c r="C3776" s="8"/>
      <c r="D3776" s="11" t="s">
        <v>3750</v>
      </c>
      <c r="E3776" s="12"/>
      <c r="F3776" s="12">
        <f>IF(AND(C3769&gt;0,E3776&gt;0),PRODUCT(C3769,E3776),"")</f>
      </c>
      <c r="G3776" s="12"/>
    </row>
    <row r="3777" spans="1:7" customHeight="1" x14ac:dyDescent="0.3">
      <c r="A3777" s="7"/>
      <c r="B3777" s="8"/>
      <c r="C3777" s="8"/>
      <c r="D3777" s="11" t="s">
        <v>3751</v>
      </c>
      <c r="E3777" s="12"/>
      <c r="F3777" s="12">
        <f>IF(AND(C3769&gt;0,E3777&gt;0),PRODUCT(C3769,E3777),"")</f>
      </c>
      <c r="G3777" s="12"/>
    </row>
    <row r="3778" spans="1:7" customHeight="1" x14ac:dyDescent="0.3">
      <c r="A3778" s="7"/>
      <c r="B3778" s="8"/>
      <c r="C3778" s="8"/>
      <c r="D3778" s="13"/>
      <c r="E3778" s="14"/>
      <c r="F3778" s="14"/>
      <c r="G3778" s="14"/>
    </row>
    <row r="3779" spans="1:7" s="5" customFormat="1" customHeight="1" x14ac:dyDescent="0.3">
      <c r="A3779" s="6" t="s">
        <v>3752</v>
      </c>
      <c r="B3779" s="6"/>
      <c r="C3779" s="6"/>
      <c r="D3779" s="6"/>
      <c r="E3779" s="6"/>
      <c r="F3779" s="6"/>
      <c r="G3779" s="6"/>
    </row>
    <row r="3780" spans="1:7" customHeight="1" x14ac:dyDescent="0.3">
      <c r="A3780" s="7"/>
      <c r="B3780" s="8" t="s">
        <v>3753</v>
      </c>
      <c r="C3780" s="8">
        <v>355</v>
      </c>
      <c r="D3780" s="9" t="s">
        <v>3754</v>
      </c>
      <c r="E3780" s="10"/>
      <c r="F3780" s="10">
        <f>IF(AND(C3780&gt;0,E3780&gt;0),PRODUCT(C3780,E3780),"")</f>
      </c>
      <c r="G3780" s="10"/>
    </row>
    <row r="3781" spans="1:7" customHeight="1" x14ac:dyDescent="0.3">
      <c r="A3781" s="7"/>
      <c r="B3781" s="8"/>
      <c r="C3781" s="8"/>
      <c r="D3781" s="11" t="s">
        <v>3755</v>
      </c>
      <c r="E3781" s="12"/>
      <c r="F3781" s="12">
        <f>IF(AND(C3780&gt;0,E3781&gt;0),PRODUCT(C3780,E3781),"")</f>
      </c>
      <c r="G3781" s="12"/>
    </row>
    <row r="3782" spans="1:7" customHeight="1" x14ac:dyDescent="0.3">
      <c r="A3782" s="7"/>
      <c r="B3782" s="8"/>
      <c r="C3782" s="8"/>
      <c r="D3782" s="11" t="s">
        <v>3756</v>
      </c>
      <c r="E3782" s="12"/>
      <c r="F3782" s="12">
        <f>IF(AND(C3780&gt;0,E3782&gt;0),PRODUCT(C3780,E3782),"")</f>
      </c>
      <c r="G3782" s="12"/>
    </row>
    <row r="3783" spans="1:7" customHeight="1" x14ac:dyDescent="0.3">
      <c r="A3783" s="7"/>
      <c r="B3783" s="8"/>
      <c r="C3783" s="8"/>
      <c r="D3783" s="11" t="s">
        <v>3757</v>
      </c>
      <c r="E3783" s="12"/>
      <c r="F3783" s="12">
        <f>IF(AND(C3780&gt;0,E3783&gt;0),PRODUCT(C3780,E3783),"")</f>
      </c>
      <c r="G3783" s="12"/>
    </row>
    <row r="3784" spans="1:7" customHeight="1" x14ac:dyDescent="0.3">
      <c r="A3784" s="7"/>
      <c r="B3784" s="8"/>
      <c r="C3784" s="8"/>
      <c r="D3784" s="11" t="s">
        <v>3758</v>
      </c>
      <c r="E3784" s="12"/>
      <c r="F3784" s="12">
        <f>IF(AND(C3780&gt;0,E3784&gt;0),PRODUCT(C3780,E3784),"")</f>
      </c>
      <c r="G3784" s="12"/>
    </row>
    <row r="3785" spans="1:7" customHeight="1" x14ac:dyDescent="0.3">
      <c r="A3785" s="7"/>
      <c r="B3785" s="8"/>
      <c r="C3785" s="8"/>
      <c r="D3785" s="11" t="s">
        <v>3759</v>
      </c>
      <c r="E3785" s="12"/>
      <c r="F3785" s="12">
        <f>IF(AND(C3780&gt;0,E3785&gt;0),PRODUCT(C3780,E3785),"")</f>
      </c>
      <c r="G3785" s="12"/>
    </row>
    <row r="3786" spans="1:7" customHeight="1" x14ac:dyDescent="0.3">
      <c r="A3786" s="7"/>
      <c r="B3786" s="8"/>
      <c r="C3786" s="8"/>
      <c r="D3786" s="11" t="s">
        <v>3760</v>
      </c>
      <c r="E3786" s="12"/>
      <c r="F3786" s="12">
        <f>IF(AND(C3780&gt;0,E3786&gt;0),PRODUCT(C3780,E3786),"")</f>
      </c>
      <c r="G3786" s="12"/>
    </row>
    <row r="3787" spans="1:7" customHeight="1" x14ac:dyDescent="0.3">
      <c r="A3787" s="7"/>
      <c r="B3787" s="8"/>
      <c r="C3787" s="8"/>
      <c r="D3787" s="11" t="s">
        <v>3761</v>
      </c>
      <c r="E3787" s="12"/>
      <c r="F3787" s="12">
        <f>IF(AND(C3780&gt;0,E3787&gt;0),PRODUCT(C3780,E3787),"")</f>
      </c>
      <c r="G3787" s="12"/>
    </row>
    <row r="3788" spans="1:7" customHeight="1" x14ac:dyDescent="0.3">
      <c r="A3788" s="7"/>
      <c r="B3788" s="8"/>
      <c r="C3788" s="8"/>
      <c r="D3788" s="11" t="s">
        <v>3762</v>
      </c>
      <c r="E3788" s="12"/>
      <c r="F3788" s="12">
        <f>IF(AND(C3780&gt;0,E3788&gt;0),PRODUCT(C3780,E3788),"")</f>
      </c>
      <c r="G3788" s="12"/>
    </row>
    <row r="3789" spans="1:7" customHeight="1" x14ac:dyDescent="0.3">
      <c r="A3789" s="7"/>
      <c r="B3789" s="8"/>
      <c r="C3789" s="8"/>
      <c r="D3789" s="11" t="s">
        <v>3763</v>
      </c>
      <c r="E3789" s="12"/>
      <c r="F3789" s="12">
        <f>IF(AND(C3780&gt;0,E3789&gt;0),PRODUCT(C3780,E3789),"")</f>
      </c>
      <c r="G3789" s="12"/>
    </row>
    <row r="3790" spans="1:7" customHeight="1" x14ac:dyDescent="0.3">
      <c r="A3790" s="7"/>
      <c r="B3790" s="8"/>
      <c r="C3790" s="8"/>
      <c r="D3790" s="11" t="s">
        <v>3764</v>
      </c>
      <c r="E3790" s="12"/>
      <c r="F3790" s="12">
        <f>IF(AND(C3780&gt;0,E3790&gt;0),PRODUCT(C3780,E3790),"")</f>
      </c>
      <c r="G3790" s="12"/>
    </row>
    <row r="3791" spans="1:7" customHeight="1" x14ac:dyDescent="0.3">
      <c r="A3791" s="7"/>
      <c r="B3791" s="8"/>
      <c r="C3791" s="8"/>
      <c r="D3791" s="13"/>
      <c r="E3791" s="14"/>
      <c r="F3791" s="14"/>
      <c r="G3791" s="14"/>
    </row>
    <row r="3792" spans="1:7" customHeight="1" x14ac:dyDescent="0.3">
      <c r="A3792" s="7"/>
      <c r="B3792" s="8" t="s">
        <v>3765</v>
      </c>
      <c r="C3792" s="8">
        <v>445</v>
      </c>
      <c r="D3792" s="9" t="s">
        <v>3766</v>
      </c>
      <c r="E3792" s="10"/>
      <c r="F3792" s="10">
        <f>IF(AND(C3792&gt;0,E3792&gt;0),PRODUCT(C3792,E3792),"")</f>
      </c>
      <c r="G3792" s="10"/>
    </row>
    <row r="3793" spans="1:7" customHeight="1" x14ac:dyDescent="0.3">
      <c r="A3793" s="7"/>
      <c r="B3793" s="8"/>
      <c r="C3793" s="8"/>
      <c r="D3793" s="11" t="s">
        <v>3767</v>
      </c>
      <c r="E3793" s="12"/>
      <c r="F3793" s="12">
        <f>IF(AND(C3792&gt;0,E3793&gt;0),PRODUCT(C3792,E3793),"")</f>
      </c>
      <c r="G3793" s="12"/>
    </row>
    <row r="3794" spans="1:7" customHeight="1" x14ac:dyDescent="0.3">
      <c r="A3794" s="7"/>
      <c r="B3794" s="8"/>
      <c r="C3794" s="8"/>
      <c r="D3794" s="11" t="s">
        <v>3768</v>
      </c>
      <c r="E3794" s="12"/>
      <c r="F3794" s="12">
        <f>IF(AND(C3792&gt;0,E3794&gt;0),PRODUCT(C3792,E3794),"")</f>
      </c>
      <c r="G3794" s="12"/>
    </row>
    <row r="3795" spans="1:7" customHeight="1" x14ac:dyDescent="0.3">
      <c r="A3795" s="7"/>
      <c r="B3795" s="8"/>
      <c r="C3795" s="8"/>
      <c r="D3795" s="11" t="s">
        <v>3769</v>
      </c>
      <c r="E3795" s="12"/>
      <c r="F3795" s="12">
        <f>IF(AND(C3792&gt;0,E3795&gt;0),PRODUCT(C3792,E3795),"")</f>
      </c>
      <c r="G3795" s="12"/>
    </row>
    <row r="3796" spans="1:7" customHeight="1" x14ac:dyDescent="0.3">
      <c r="A3796" s="7"/>
      <c r="B3796" s="8"/>
      <c r="C3796" s="8"/>
      <c r="D3796" s="11" t="s">
        <v>3770</v>
      </c>
      <c r="E3796" s="12"/>
      <c r="F3796" s="12">
        <f>IF(AND(C3792&gt;0,E3796&gt;0),PRODUCT(C3792,E3796),"")</f>
      </c>
      <c r="G3796" s="12"/>
    </row>
    <row r="3797" spans="1:7" customHeight="1" x14ac:dyDescent="0.3">
      <c r="A3797" s="7"/>
      <c r="B3797" s="8"/>
      <c r="C3797" s="8"/>
      <c r="D3797" s="11" t="s">
        <v>3771</v>
      </c>
      <c r="E3797" s="12"/>
      <c r="F3797" s="12">
        <f>IF(AND(C3792&gt;0,E3797&gt;0),PRODUCT(C3792,E3797),"")</f>
      </c>
      <c r="G3797" s="12"/>
    </row>
    <row r="3798" spans="1:7" customHeight="1" x14ac:dyDescent="0.3">
      <c r="A3798" s="7"/>
      <c r="B3798" s="8"/>
      <c r="C3798" s="8"/>
      <c r="D3798" s="11" t="s">
        <v>3772</v>
      </c>
      <c r="E3798" s="12"/>
      <c r="F3798" s="12">
        <f>IF(AND(C3792&gt;0,E3798&gt;0),PRODUCT(C3792,E3798),"")</f>
      </c>
      <c r="G3798" s="12"/>
    </row>
    <row r="3799" spans="1:7" customHeight="1" x14ac:dyDescent="0.3">
      <c r="A3799" s="7"/>
      <c r="B3799" s="8"/>
      <c r="C3799" s="8"/>
      <c r="D3799" s="11" t="s">
        <v>3773</v>
      </c>
      <c r="E3799" s="12"/>
      <c r="F3799" s="12">
        <f>IF(AND(C3792&gt;0,E3799&gt;0),PRODUCT(C3792,E3799),"")</f>
      </c>
      <c r="G3799" s="12"/>
    </row>
    <row r="3800" spans="1:7" customHeight="1" x14ac:dyDescent="0.3">
      <c r="A3800" s="7"/>
      <c r="B3800" s="8"/>
      <c r="C3800" s="8"/>
      <c r="D3800" s="11" t="s">
        <v>3774</v>
      </c>
      <c r="E3800" s="12"/>
      <c r="F3800" s="12">
        <f>IF(AND(C3792&gt;0,E3800&gt;0),PRODUCT(C3792,E3800),"")</f>
      </c>
      <c r="G3800" s="12"/>
    </row>
    <row r="3801" spans="1:7" customHeight="1" x14ac:dyDescent="0.3">
      <c r="A3801" s="7"/>
      <c r="B3801" s="8"/>
      <c r="C3801" s="8"/>
      <c r="D3801" s="11" t="s">
        <v>3775</v>
      </c>
      <c r="E3801" s="12"/>
      <c r="F3801" s="12">
        <f>IF(AND(C3792&gt;0,E3801&gt;0),PRODUCT(C3792,E3801),"")</f>
      </c>
      <c r="G3801" s="12"/>
    </row>
    <row r="3802" spans="1:7" customHeight="1" x14ac:dyDescent="0.3">
      <c r="A3802" s="7"/>
      <c r="B3802" s="8"/>
      <c r="C3802" s="8"/>
      <c r="D3802" s="11" t="s">
        <v>3776</v>
      </c>
      <c r="E3802" s="12"/>
      <c r="F3802" s="12">
        <f>IF(AND(C3792&gt;0,E3802&gt;0),PRODUCT(C3792,E3802),"")</f>
      </c>
      <c r="G3802" s="12"/>
    </row>
    <row r="3803" spans="1:7" customHeight="1" x14ac:dyDescent="0.3">
      <c r="A3803" s="7"/>
      <c r="B3803" s="8"/>
      <c r="C3803" s="8"/>
      <c r="D3803" s="13"/>
      <c r="E3803" s="14"/>
      <c r="F3803" s="14"/>
      <c r="G3803" s="14"/>
    </row>
    <row r="3804" spans="1:7" customHeight="1" x14ac:dyDescent="0.3">
      <c r="A3804" s="7"/>
      <c r="B3804" s="8" t="s">
        <v>3777</v>
      </c>
      <c r="C3804" s="8">
        <v>770</v>
      </c>
      <c r="D3804" s="9" t="s">
        <v>3778</v>
      </c>
      <c r="E3804" s="10"/>
      <c r="F3804" s="10">
        <f>IF(AND(C3804&gt;0,E3804&gt;0),PRODUCT(C3804,E3804),"")</f>
      </c>
      <c r="G3804" s="10"/>
    </row>
    <row r="3805" spans="1:7" customHeight="1" x14ac:dyDescent="0.3">
      <c r="A3805" s="7"/>
      <c r="B3805" s="8"/>
      <c r="C3805" s="8"/>
      <c r="D3805" s="11" t="s">
        <v>3779</v>
      </c>
      <c r="E3805" s="12"/>
      <c r="F3805" s="12">
        <f>IF(AND(C3804&gt;0,E3805&gt;0),PRODUCT(C3804,E3805),"")</f>
      </c>
      <c r="G3805" s="12"/>
    </row>
    <row r="3806" spans="1:7" customHeight="1" x14ac:dyDescent="0.3">
      <c r="A3806" s="7"/>
      <c r="B3806" s="8"/>
      <c r="C3806" s="8"/>
      <c r="D3806" s="11" t="s">
        <v>3780</v>
      </c>
      <c r="E3806" s="12"/>
      <c r="F3806" s="12">
        <f>IF(AND(C3804&gt;0,E3806&gt;0),PRODUCT(C3804,E3806),"")</f>
      </c>
      <c r="G3806" s="12"/>
    </row>
    <row r="3807" spans="1:7" customHeight="1" x14ac:dyDescent="0.3">
      <c r="A3807" s="7"/>
      <c r="B3807" s="8"/>
      <c r="C3807" s="8"/>
      <c r="D3807" s="11" t="s">
        <v>3781</v>
      </c>
      <c r="E3807" s="12"/>
      <c r="F3807" s="12">
        <f>IF(AND(C3804&gt;0,E3807&gt;0),PRODUCT(C3804,E3807),"")</f>
      </c>
      <c r="G3807" s="12"/>
    </row>
    <row r="3808" spans="1:7" customHeight="1" x14ac:dyDescent="0.3">
      <c r="A3808" s="7"/>
      <c r="B3808" s="8"/>
      <c r="C3808" s="8"/>
      <c r="D3808" s="11" t="s">
        <v>3782</v>
      </c>
      <c r="E3808" s="12"/>
      <c r="F3808" s="12">
        <f>IF(AND(C3804&gt;0,E3808&gt;0),PRODUCT(C3804,E3808),"")</f>
      </c>
      <c r="G3808" s="12"/>
    </row>
    <row r="3809" spans="1:7" customHeight="1" x14ac:dyDescent="0.3">
      <c r="A3809" s="7"/>
      <c r="B3809" s="8"/>
      <c r="C3809" s="8"/>
      <c r="D3809" s="11" t="s">
        <v>3783</v>
      </c>
      <c r="E3809" s="12"/>
      <c r="F3809" s="12">
        <f>IF(AND(C3804&gt;0,E3809&gt;0),PRODUCT(C3804,E3809),"")</f>
      </c>
      <c r="G3809" s="12"/>
    </row>
    <row r="3810" spans="1:7" customHeight="1" x14ac:dyDescent="0.3">
      <c r="A3810" s="7"/>
      <c r="B3810" s="8"/>
      <c r="C3810" s="8"/>
      <c r="D3810" s="11" t="s">
        <v>3784</v>
      </c>
      <c r="E3810" s="12"/>
      <c r="F3810" s="12">
        <f>IF(AND(C3804&gt;0,E3810&gt;0),PRODUCT(C3804,E3810),"")</f>
      </c>
      <c r="G3810" s="12"/>
    </row>
    <row r="3811" spans="1:7" customHeight="1" x14ac:dyDescent="0.3">
      <c r="A3811" s="7"/>
      <c r="B3811" s="8"/>
      <c r="C3811" s="8"/>
      <c r="D3811" s="11" t="s">
        <v>3785</v>
      </c>
      <c r="E3811" s="12"/>
      <c r="F3811" s="12">
        <f>IF(AND(C3804&gt;0,E3811&gt;0),PRODUCT(C3804,E3811),"")</f>
      </c>
      <c r="G3811" s="12"/>
    </row>
    <row r="3812" spans="1:7" customHeight="1" x14ac:dyDescent="0.3">
      <c r="A3812" s="7"/>
      <c r="B3812" s="8"/>
      <c r="C3812" s="8"/>
      <c r="D3812" s="13"/>
      <c r="E3812" s="14"/>
      <c r="F3812" s="14"/>
      <c r="G3812" s="14"/>
    </row>
    <row r="3813" spans="1:7" customHeight="1" x14ac:dyDescent="0.3">
      <c r="A3813" s="7"/>
      <c r="B3813" s="8" t="s">
        <v>3786</v>
      </c>
      <c r="C3813" s="8">
        <v>865</v>
      </c>
      <c r="D3813" s="9" t="s">
        <v>3787</v>
      </c>
      <c r="E3813" s="10"/>
      <c r="F3813" s="10">
        <f>IF(AND(C3813&gt;0,E3813&gt;0),PRODUCT(C3813,E3813),"")</f>
      </c>
      <c r="G3813" s="10"/>
    </row>
    <row r="3814" spans="1:7" customHeight="1" x14ac:dyDescent="0.3">
      <c r="A3814" s="7"/>
      <c r="B3814" s="8"/>
      <c r="C3814" s="8"/>
      <c r="D3814" s="11" t="s">
        <v>3788</v>
      </c>
      <c r="E3814" s="12"/>
      <c r="F3814" s="12">
        <f>IF(AND(C3813&gt;0,E3814&gt;0),PRODUCT(C3813,E3814),"")</f>
      </c>
      <c r="G3814" s="12"/>
    </row>
    <row r="3815" spans="1:7" customHeight="1" x14ac:dyDescent="0.3">
      <c r="A3815" s="7"/>
      <c r="B3815" s="8"/>
      <c r="C3815" s="8"/>
      <c r="D3815" s="11" t="s">
        <v>3789</v>
      </c>
      <c r="E3815" s="12"/>
      <c r="F3815" s="12">
        <f>IF(AND(C3813&gt;0,E3815&gt;0),PRODUCT(C3813,E3815),"")</f>
      </c>
      <c r="G3815" s="12"/>
    </row>
    <row r="3816" spans="1:7" customHeight="1" x14ac:dyDescent="0.3">
      <c r="A3816" s="7"/>
      <c r="B3816" s="8"/>
      <c r="C3816" s="8"/>
      <c r="D3816" s="11" t="s">
        <v>3790</v>
      </c>
      <c r="E3816" s="12"/>
      <c r="F3816" s="12">
        <f>IF(AND(C3813&gt;0,E3816&gt;0),PRODUCT(C3813,E3816),"")</f>
      </c>
      <c r="G3816" s="12"/>
    </row>
    <row r="3817" spans="1:7" customHeight="1" x14ac:dyDescent="0.3">
      <c r="A3817" s="7"/>
      <c r="B3817" s="8"/>
      <c r="C3817" s="8"/>
      <c r="D3817" s="11" t="s">
        <v>3791</v>
      </c>
      <c r="E3817" s="12"/>
      <c r="F3817" s="12">
        <f>IF(AND(C3813&gt;0,E3817&gt;0),PRODUCT(C3813,E3817),"")</f>
      </c>
      <c r="G3817" s="12"/>
    </row>
    <row r="3818" spans="1:7" customHeight="1" x14ac:dyDescent="0.3">
      <c r="A3818" s="7"/>
      <c r="B3818" s="8"/>
      <c r="C3818" s="8"/>
      <c r="D3818" s="11" t="s">
        <v>3792</v>
      </c>
      <c r="E3818" s="12"/>
      <c r="F3818" s="12">
        <f>IF(AND(C3813&gt;0,E3818&gt;0),PRODUCT(C3813,E3818),"")</f>
      </c>
      <c r="G3818" s="12"/>
    </row>
    <row r="3819" spans="1:7" customHeight="1" x14ac:dyDescent="0.3">
      <c r="A3819" s="7"/>
      <c r="B3819" s="8"/>
      <c r="C3819" s="8"/>
      <c r="D3819" s="11" t="s">
        <v>3793</v>
      </c>
      <c r="E3819" s="12"/>
      <c r="F3819" s="12">
        <f>IF(AND(C3813&gt;0,E3819&gt;0),PRODUCT(C3813,E3819),"")</f>
      </c>
      <c r="G3819" s="12"/>
    </row>
    <row r="3820" spans="1:7" customHeight="1" x14ac:dyDescent="0.3">
      <c r="A3820" s="7"/>
      <c r="B3820" s="8"/>
      <c r="C3820" s="8"/>
      <c r="D3820" s="11" t="s">
        <v>3794</v>
      </c>
      <c r="E3820" s="12"/>
      <c r="F3820" s="12">
        <f>IF(AND(C3813&gt;0,E3820&gt;0),PRODUCT(C3813,E3820),"")</f>
      </c>
      <c r="G3820" s="12"/>
    </row>
    <row r="3821" spans="1:7" customHeight="1" x14ac:dyDescent="0.3">
      <c r="A3821" s="7"/>
      <c r="B3821" s="8"/>
      <c r="C3821" s="8"/>
      <c r="D3821" s="11" t="s">
        <v>3795</v>
      </c>
      <c r="E3821" s="12"/>
      <c r="F3821" s="12">
        <f>IF(AND(C3813&gt;0,E3821&gt;0),PRODUCT(C3813,E3821),"")</f>
      </c>
      <c r="G3821" s="12"/>
    </row>
    <row r="3822" spans="1:7" customHeight="1" x14ac:dyDescent="0.3">
      <c r="A3822" s="7"/>
      <c r="B3822" s="8"/>
      <c r="C3822" s="8"/>
      <c r="D3822" s="13"/>
      <c r="E3822" s="14"/>
      <c r="F3822" s="14"/>
      <c r="G3822" s="14"/>
    </row>
    <row r="3823" spans="1:7" customHeight="1" x14ac:dyDescent="0.3">
      <c r="A3823" s="7"/>
      <c r="B3823" s="8" t="s">
        <v>3796</v>
      </c>
      <c r="C3823" s="8">
        <v>685</v>
      </c>
      <c r="D3823" s="9" t="s">
        <v>3797</v>
      </c>
      <c r="E3823" s="10"/>
      <c r="F3823" s="10">
        <f>IF(AND(C3823&gt;0,E3823&gt;0),PRODUCT(C3823,E3823),"")</f>
      </c>
      <c r="G3823" s="10"/>
    </row>
    <row r="3824" spans="1:7" customHeight="1" x14ac:dyDescent="0.3">
      <c r="A3824" s="7"/>
      <c r="B3824" s="8"/>
      <c r="C3824" s="8"/>
      <c r="D3824" s="11" t="s">
        <v>3798</v>
      </c>
      <c r="E3824" s="12"/>
      <c r="F3824" s="12">
        <f>IF(AND(C3823&gt;0,E3824&gt;0),PRODUCT(C3823,E3824),"")</f>
      </c>
      <c r="G3824" s="12"/>
    </row>
    <row r="3825" spans="1:7" customHeight="1" x14ac:dyDescent="0.3">
      <c r="A3825" s="7"/>
      <c r="B3825" s="8"/>
      <c r="C3825" s="8"/>
      <c r="D3825" s="11" t="s">
        <v>3799</v>
      </c>
      <c r="E3825" s="12"/>
      <c r="F3825" s="12">
        <f>IF(AND(C3823&gt;0,E3825&gt;0),PRODUCT(C3823,E3825),"")</f>
      </c>
      <c r="G3825" s="12"/>
    </row>
    <row r="3826" spans="1:7" customHeight="1" x14ac:dyDescent="0.3">
      <c r="A3826" s="7"/>
      <c r="B3826" s="8"/>
      <c r="C3826" s="8"/>
      <c r="D3826" s="11" t="s">
        <v>3800</v>
      </c>
      <c r="E3826" s="12"/>
      <c r="F3826" s="12">
        <f>IF(AND(C3823&gt;0,E3826&gt;0),PRODUCT(C3823,E3826),"")</f>
      </c>
      <c r="G3826" s="12"/>
    </row>
    <row r="3827" spans="1:7" customHeight="1" x14ac:dyDescent="0.3">
      <c r="A3827" s="7"/>
      <c r="B3827" s="8"/>
      <c r="C3827" s="8"/>
      <c r="D3827" s="11" t="s">
        <v>3801</v>
      </c>
      <c r="E3827" s="12"/>
      <c r="F3827" s="12">
        <f>IF(AND(C3823&gt;0,E3827&gt;0),PRODUCT(C3823,E3827),"")</f>
      </c>
      <c r="G3827" s="12"/>
    </row>
    <row r="3828" spans="1:7" customHeight="1" x14ac:dyDescent="0.3">
      <c r="A3828" s="7"/>
      <c r="B3828" s="8"/>
      <c r="C3828" s="8"/>
      <c r="D3828" s="11" t="s">
        <v>3802</v>
      </c>
      <c r="E3828" s="12"/>
      <c r="F3828" s="12">
        <f>IF(AND(C3823&gt;0,E3828&gt;0),PRODUCT(C3823,E3828),"")</f>
      </c>
      <c r="G3828" s="12"/>
    </row>
    <row r="3829" spans="1:7" customHeight="1" x14ac:dyDescent="0.3">
      <c r="A3829" s="7"/>
      <c r="B3829" s="8"/>
      <c r="C3829" s="8"/>
      <c r="D3829" s="11" t="s">
        <v>3803</v>
      </c>
      <c r="E3829" s="12"/>
      <c r="F3829" s="12">
        <f>IF(AND(C3823&gt;0,E3829&gt;0),PRODUCT(C3823,E3829),"")</f>
      </c>
      <c r="G3829" s="12"/>
    </row>
    <row r="3830" spans="1:7" customHeight="1" x14ac:dyDescent="0.3">
      <c r="A3830" s="7"/>
      <c r="B3830" s="8"/>
      <c r="C3830" s="8"/>
      <c r="D3830" s="11" t="s">
        <v>3804</v>
      </c>
      <c r="E3830" s="12"/>
      <c r="F3830" s="12">
        <f>IF(AND(C3823&gt;0,E3830&gt;0),PRODUCT(C3823,E3830),"")</f>
      </c>
      <c r="G3830" s="12"/>
    </row>
    <row r="3831" spans="1:7" customHeight="1" x14ac:dyDescent="0.3">
      <c r="A3831" s="7"/>
      <c r="B3831" s="8"/>
      <c r="C3831" s="8"/>
      <c r="D3831" s="11" t="s">
        <v>3805</v>
      </c>
      <c r="E3831" s="12"/>
      <c r="F3831" s="12">
        <f>IF(AND(C3823&gt;0,E3831&gt;0),PRODUCT(C3823,E3831),"")</f>
      </c>
      <c r="G3831" s="12"/>
    </row>
    <row r="3832" spans="1:7" customHeight="1" x14ac:dyDescent="0.3">
      <c r="A3832" s="7"/>
      <c r="B3832" s="8"/>
      <c r="C3832" s="8"/>
      <c r="D3832" s="11" t="s">
        <v>3806</v>
      </c>
      <c r="E3832" s="12"/>
      <c r="F3832" s="12">
        <f>IF(AND(C3823&gt;0,E3832&gt;0),PRODUCT(C3823,E3832),"")</f>
      </c>
      <c r="G3832" s="12"/>
    </row>
    <row r="3833" spans="1:7" customHeight="1" x14ac:dyDescent="0.3">
      <c r="A3833" s="7"/>
      <c r="B3833" s="8"/>
      <c r="C3833" s="8"/>
      <c r="D3833" s="13"/>
      <c r="E3833" s="14"/>
      <c r="F3833" s="14"/>
      <c r="G3833" s="14"/>
    </row>
    <row r="3834" spans="1:7" customHeight="1" x14ac:dyDescent="0.3">
      <c r="A3834" s="7"/>
      <c r="B3834" s="8" t="s">
        <v>3807</v>
      </c>
      <c r="C3834" s="8">
        <v>735</v>
      </c>
      <c r="D3834" s="9" t="s">
        <v>3808</v>
      </c>
      <c r="E3834" s="10"/>
      <c r="F3834" s="10">
        <f>IF(AND(C3834&gt;0,E3834&gt;0),PRODUCT(C3834,E3834),"")</f>
      </c>
      <c r="G3834" s="10"/>
    </row>
    <row r="3835" spans="1:7" customHeight="1" x14ac:dyDescent="0.3">
      <c r="A3835" s="7"/>
      <c r="B3835" s="8"/>
      <c r="C3835" s="8"/>
      <c r="D3835" s="11" t="s">
        <v>3809</v>
      </c>
      <c r="E3835" s="12"/>
      <c r="F3835" s="12">
        <f>IF(AND(C3834&gt;0,E3835&gt;0),PRODUCT(C3834,E3835),"")</f>
      </c>
      <c r="G3835" s="12"/>
    </row>
    <row r="3836" spans="1:7" customHeight="1" x14ac:dyDescent="0.3">
      <c r="A3836" s="7"/>
      <c r="B3836" s="8"/>
      <c r="C3836" s="8"/>
      <c r="D3836" s="11" t="s">
        <v>3810</v>
      </c>
      <c r="E3836" s="12"/>
      <c r="F3836" s="12">
        <f>IF(AND(C3834&gt;0,E3836&gt;0),PRODUCT(C3834,E3836),"")</f>
      </c>
      <c r="G3836" s="12"/>
    </row>
    <row r="3837" spans="1:7" customHeight="1" x14ac:dyDescent="0.3">
      <c r="A3837" s="7"/>
      <c r="B3837" s="8"/>
      <c r="C3837" s="8"/>
      <c r="D3837" s="11" t="s">
        <v>3811</v>
      </c>
      <c r="E3837" s="12"/>
      <c r="F3837" s="12">
        <f>IF(AND(C3834&gt;0,E3837&gt;0),PRODUCT(C3834,E3837),"")</f>
      </c>
      <c r="G3837" s="12"/>
    </row>
    <row r="3838" spans="1:7" customHeight="1" x14ac:dyDescent="0.3">
      <c r="A3838" s="7"/>
      <c r="B3838" s="8"/>
      <c r="C3838" s="8"/>
      <c r="D3838" s="11" t="s">
        <v>3812</v>
      </c>
      <c r="E3838" s="12"/>
      <c r="F3838" s="12">
        <f>IF(AND(C3834&gt;0,E3838&gt;0),PRODUCT(C3834,E3838),"")</f>
      </c>
      <c r="G3838" s="12"/>
    </row>
    <row r="3839" spans="1:7" customHeight="1" x14ac:dyDescent="0.3">
      <c r="A3839" s="7"/>
      <c r="B3839" s="8"/>
      <c r="C3839" s="8"/>
      <c r="D3839" s="11" t="s">
        <v>3813</v>
      </c>
      <c r="E3839" s="12"/>
      <c r="F3839" s="12">
        <f>IF(AND(C3834&gt;0,E3839&gt;0),PRODUCT(C3834,E3839),"")</f>
      </c>
      <c r="G3839" s="12"/>
    </row>
    <row r="3840" spans="1:7" customHeight="1" x14ac:dyDescent="0.3">
      <c r="A3840" s="7"/>
      <c r="B3840" s="8"/>
      <c r="C3840" s="8"/>
      <c r="D3840" s="11" t="s">
        <v>3814</v>
      </c>
      <c r="E3840" s="12"/>
      <c r="F3840" s="12">
        <f>IF(AND(C3834&gt;0,E3840&gt;0),PRODUCT(C3834,E3840),"")</f>
      </c>
      <c r="G3840" s="12"/>
    </row>
    <row r="3841" spans="1:7" customHeight="1" x14ac:dyDescent="0.3">
      <c r="A3841" s="7"/>
      <c r="B3841" s="8"/>
      <c r="C3841" s="8"/>
      <c r="D3841" s="11" t="s">
        <v>3815</v>
      </c>
      <c r="E3841" s="12"/>
      <c r="F3841" s="12">
        <f>IF(AND(C3834&gt;0,E3841&gt;0),PRODUCT(C3834,E3841),"")</f>
      </c>
      <c r="G3841" s="12"/>
    </row>
    <row r="3842" spans="1:7" customHeight="1" x14ac:dyDescent="0.3">
      <c r="A3842" s="7"/>
      <c r="B3842" s="8"/>
      <c r="C3842" s="8"/>
      <c r="D3842" s="11" t="s">
        <v>3816</v>
      </c>
      <c r="E3842" s="12"/>
      <c r="F3842" s="12">
        <f>IF(AND(C3834&gt;0,E3842&gt;0),PRODUCT(C3834,E3842),"")</f>
      </c>
      <c r="G3842" s="12"/>
    </row>
    <row r="3843" spans="1:7" customHeight="1" x14ac:dyDescent="0.3">
      <c r="A3843" s="7"/>
      <c r="B3843" s="8"/>
      <c r="C3843" s="8"/>
      <c r="D3843" s="11" t="s">
        <v>3817</v>
      </c>
      <c r="E3843" s="12"/>
      <c r="F3843" s="12">
        <f>IF(AND(C3834&gt;0,E3843&gt;0),PRODUCT(C3834,E3843),"")</f>
      </c>
      <c r="G3843" s="12"/>
    </row>
    <row r="3844" spans="1:7" customHeight="1" x14ac:dyDescent="0.3">
      <c r="A3844" s="7"/>
      <c r="B3844" s="8"/>
      <c r="C3844" s="8"/>
      <c r="D3844" s="13"/>
      <c r="E3844" s="14"/>
      <c r="F3844" s="14"/>
      <c r="G3844" s="14"/>
    </row>
    <row r="3845" spans="1:7" customHeight="1" x14ac:dyDescent="0.3">
      <c r="A3845" s="7"/>
      <c r="B3845" s="8" t="s">
        <v>3818</v>
      </c>
      <c r="C3845" s="8">
        <v>760</v>
      </c>
      <c r="D3845" s="9" t="s">
        <v>3819</v>
      </c>
      <c r="E3845" s="10"/>
      <c r="F3845" s="10">
        <f>IF(AND(C3845&gt;0,E3845&gt;0),PRODUCT(C3845,E3845),"")</f>
      </c>
      <c r="G3845" s="10"/>
    </row>
    <row r="3846" spans="1:7" customHeight="1" x14ac:dyDescent="0.3">
      <c r="A3846" s="7"/>
      <c r="B3846" s="8"/>
      <c r="C3846" s="8"/>
      <c r="D3846" s="11" t="s">
        <v>3820</v>
      </c>
      <c r="E3846" s="12"/>
      <c r="F3846" s="12">
        <f>IF(AND(C3845&gt;0,E3846&gt;0),PRODUCT(C3845,E3846),"")</f>
      </c>
      <c r="G3846" s="12"/>
    </row>
    <row r="3847" spans="1:7" customHeight="1" x14ac:dyDescent="0.3">
      <c r="A3847" s="7"/>
      <c r="B3847" s="8"/>
      <c r="C3847" s="8"/>
      <c r="D3847" s="11" t="s">
        <v>3821</v>
      </c>
      <c r="E3847" s="12"/>
      <c r="F3847" s="12">
        <f>IF(AND(C3845&gt;0,E3847&gt;0),PRODUCT(C3845,E3847),"")</f>
      </c>
      <c r="G3847" s="12"/>
    </row>
    <row r="3848" spans="1:7" customHeight="1" x14ac:dyDescent="0.3">
      <c r="A3848" s="7"/>
      <c r="B3848" s="8"/>
      <c r="C3848" s="8"/>
      <c r="D3848" s="11" t="s">
        <v>3822</v>
      </c>
      <c r="E3848" s="12"/>
      <c r="F3848" s="12">
        <f>IF(AND(C3845&gt;0,E3848&gt;0),PRODUCT(C3845,E3848),"")</f>
      </c>
      <c r="G3848" s="12"/>
    </row>
    <row r="3849" spans="1:7" customHeight="1" x14ac:dyDescent="0.3">
      <c r="A3849" s="7"/>
      <c r="B3849" s="8"/>
      <c r="C3849" s="8"/>
      <c r="D3849" s="11" t="s">
        <v>3823</v>
      </c>
      <c r="E3849" s="12"/>
      <c r="F3849" s="12">
        <f>IF(AND(C3845&gt;0,E3849&gt;0),PRODUCT(C3845,E3849),"")</f>
      </c>
      <c r="G3849" s="12"/>
    </row>
    <row r="3850" spans="1:7" customHeight="1" x14ac:dyDescent="0.3">
      <c r="A3850" s="7"/>
      <c r="B3850" s="8"/>
      <c r="C3850" s="8"/>
      <c r="D3850" s="11" t="s">
        <v>3824</v>
      </c>
      <c r="E3850" s="12"/>
      <c r="F3850" s="12">
        <f>IF(AND(C3845&gt;0,E3850&gt;0),PRODUCT(C3845,E3850),"")</f>
      </c>
      <c r="G3850" s="12"/>
    </row>
    <row r="3851" spans="1:7" customHeight="1" x14ac:dyDescent="0.3">
      <c r="A3851" s="7"/>
      <c r="B3851" s="8"/>
      <c r="C3851" s="8"/>
      <c r="D3851" s="11" t="s">
        <v>3825</v>
      </c>
      <c r="E3851" s="12"/>
      <c r="F3851" s="12">
        <f>IF(AND(C3845&gt;0,E3851&gt;0),PRODUCT(C3845,E3851),"")</f>
      </c>
      <c r="G3851" s="12"/>
    </row>
    <row r="3852" spans="1:7" customHeight="1" x14ac:dyDescent="0.3">
      <c r="A3852" s="7"/>
      <c r="B3852" s="8"/>
      <c r="C3852" s="8"/>
      <c r="D3852" s="11" t="s">
        <v>3826</v>
      </c>
      <c r="E3852" s="12"/>
      <c r="F3852" s="12">
        <f>IF(AND(C3845&gt;0,E3852&gt;0),PRODUCT(C3845,E3852),"")</f>
      </c>
      <c r="G3852" s="12"/>
    </row>
    <row r="3853" spans="1:7" customHeight="1" x14ac:dyDescent="0.3">
      <c r="A3853" s="7"/>
      <c r="B3853" s="8"/>
      <c r="C3853" s="8"/>
      <c r="D3853" s="11" t="s">
        <v>3827</v>
      </c>
      <c r="E3853" s="12"/>
      <c r="F3853" s="12">
        <f>IF(AND(C3845&gt;0,E3853&gt;0),PRODUCT(C3845,E3853),"")</f>
      </c>
      <c r="G3853" s="12"/>
    </row>
    <row r="3854" spans="1:7" customHeight="1" x14ac:dyDescent="0.3">
      <c r="A3854" s="7"/>
      <c r="B3854" s="8"/>
      <c r="C3854" s="8"/>
      <c r="D3854" s="11" t="s">
        <v>3828</v>
      </c>
      <c r="E3854" s="12"/>
      <c r="F3854" s="12">
        <f>IF(AND(C3845&gt;0,E3854&gt;0),PRODUCT(C3845,E3854),"")</f>
      </c>
      <c r="G3854" s="12"/>
    </row>
    <row r="3855" spans="1:7" customHeight="1" x14ac:dyDescent="0.3">
      <c r="A3855" s="7"/>
      <c r="B3855" s="8"/>
      <c r="C3855" s="8"/>
      <c r="D3855" s="11" t="s">
        <v>3829</v>
      </c>
      <c r="E3855" s="12"/>
      <c r="F3855" s="12">
        <f>IF(AND(C3845&gt;0,E3855&gt;0),PRODUCT(C3845,E3855),"")</f>
      </c>
      <c r="G3855" s="12"/>
    </row>
    <row r="3856" spans="1:7" customHeight="1" x14ac:dyDescent="0.3">
      <c r="A3856" s="7"/>
      <c r="B3856" s="8"/>
      <c r="C3856" s="8"/>
      <c r="D3856" s="13"/>
      <c r="E3856" s="14"/>
      <c r="F3856" s="14"/>
      <c r="G3856" s="14"/>
    </row>
    <row r="3857" spans="1:7" customHeight="1" x14ac:dyDescent="0.3">
      <c r="A3857" s="7"/>
      <c r="B3857" s="8" t="s">
        <v>3830</v>
      </c>
      <c r="C3857" s="8">
        <v>950</v>
      </c>
      <c r="D3857" s="9" t="s">
        <v>3831</v>
      </c>
      <c r="E3857" s="10"/>
      <c r="F3857" s="10">
        <f>IF(AND(C3857&gt;0,E3857&gt;0),PRODUCT(C3857,E3857),"")</f>
      </c>
      <c r="G3857" s="10"/>
    </row>
    <row r="3858" spans="1:7" customHeight="1" x14ac:dyDescent="0.3">
      <c r="A3858" s="7"/>
      <c r="B3858" s="8"/>
      <c r="C3858" s="8"/>
      <c r="D3858" s="11" t="s">
        <v>3832</v>
      </c>
      <c r="E3858" s="12"/>
      <c r="F3858" s="12">
        <f>IF(AND(C3857&gt;0,E3858&gt;0),PRODUCT(C3857,E3858),"")</f>
      </c>
      <c r="G3858" s="12"/>
    </row>
    <row r="3859" spans="1:7" customHeight="1" x14ac:dyDescent="0.3">
      <c r="A3859" s="7"/>
      <c r="B3859" s="8"/>
      <c r="C3859" s="8"/>
      <c r="D3859" s="11" t="s">
        <v>3833</v>
      </c>
      <c r="E3859" s="12"/>
      <c r="F3859" s="12">
        <f>IF(AND(C3857&gt;0,E3859&gt;0),PRODUCT(C3857,E3859),"")</f>
      </c>
      <c r="G3859" s="12"/>
    </row>
    <row r="3860" spans="1:7" customHeight="1" x14ac:dyDescent="0.3">
      <c r="A3860" s="7"/>
      <c r="B3860" s="8"/>
      <c r="C3860" s="8"/>
      <c r="D3860" s="11" t="s">
        <v>3834</v>
      </c>
      <c r="E3860" s="12"/>
      <c r="F3860" s="12">
        <f>IF(AND(C3857&gt;0,E3860&gt;0),PRODUCT(C3857,E3860),"")</f>
      </c>
      <c r="G3860" s="12"/>
    </row>
    <row r="3861" spans="1:7" customHeight="1" x14ac:dyDescent="0.3">
      <c r="A3861" s="7"/>
      <c r="B3861" s="8"/>
      <c r="C3861" s="8"/>
      <c r="D3861" s="11" t="s">
        <v>3835</v>
      </c>
      <c r="E3861" s="12"/>
      <c r="F3861" s="12">
        <f>IF(AND(C3857&gt;0,E3861&gt;0),PRODUCT(C3857,E3861),"")</f>
      </c>
      <c r="G3861" s="12"/>
    </row>
    <row r="3862" spans="1:7" customHeight="1" x14ac:dyDescent="0.3">
      <c r="A3862" s="7"/>
      <c r="B3862" s="8"/>
      <c r="C3862" s="8"/>
      <c r="D3862" s="11" t="s">
        <v>3836</v>
      </c>
      <c r="E3862" s="12"/>
      <c r="F3862" s="12">
        <f>IF(AND(C3857&gt;0,E3862&gt;0),PRODUCT(C3857,E3862),"")</f>
      </c>
      <c r="G3862" s="12"/>
    </row>
    <row r="3863" spans="1:7" customHeight="1" x14ac:dyDescent="0.3">
      <c r="A3863" s="7"/>
      <c r="B3863" s="8"/>
      <c r="C3863" s="8"/>
      <c r="D3863" s="11" t="s">
        <v>3837</v>
      </c>
      <c r="E3863" s="12"/>
      <c r="F3863" s="12">
        <f>IF(AND(C3857&gt;0,E3863&gt;0),PRODUCT(C3857,E3863),"")</f>
      </c>
      <c r="G3863" s="12"/>
    </row>
    <row r="3864" spans="1:7" customHeight="1" x14ac:dyDescent="0.3">
      <c r="A3864" s="7"/>
      <c r="B3864" s="8"/>
      <c r="C3864" s="8"/>
      <c r="D3864" s="11" t="s">
        <v>3838</v>
      </c>
      <c r="E3864" s="12"/>
      <c r="F3864" s="12">
        <f>IF(AND(C3857&gt;0,E3864&gt;0),PRODUCT(C3857,E3864),"")</f>
      </c>
      <c r="G3864" s="12"/>
    </row>
    <row r="3865" spans="1:7" customHeight="1" x14ac:dyDescent="0.3">
      <c r="A3865" s="7"/>
      <c r="B3865" s="8"/>
      <c r="C3865" s="8"/>
      <c r="D3865" s="11" t="s">
        <v>3839</v>
      </c>
      <c r="E3865" s="12"/>
      <c r="F3865" s="12">
        <f>IF(AND(C3857&gt;0,E3865&gt;0),PRODUCT(C3857,E3865),"")</f>
      </c>
      <c r="G3865" s="12"/>
    </row>
    <row r="3866" spans="1:7" customHeight="1" x14ac:dyDescent="0.3">
      <c r="A3866" s="7"/>
      <c r="B3866" s="8"/>
      <c r="C3866" s="8"/>
      <c r="D3866" s="11" t="s">
        <v>3840</v>
      </c>
      <c r="E3866" s="12"/>
      <c r="F3866" s="12">
        <f>IF(AND(C3857&gt;0,E3866&gt;0),PRODUCT(C3857,E3866),"")</f>
      </c>
      <c r="G3866" s="12"/>
    </row>
    <row r="3867" spans="1:7" customHeight="1" x14ac:dyDescent="0.3">
      <c r="A3867" s="7"/>
      <c r="B3867" s="8"/>
      <c r="C3867" s="8"/>
      <c r="D3867" s="11" t="s">
        <v>3841</v>
      </c>
      <c r="E3867" s="12"/>
      <c r="F3867" s="12">
        <f>IF(AND(C3857&gt;0,E3867&gt;0),PRODUCT(C3857,E3867),"")</f>
      </c>
      <c r="G3867" s="12"/>
    </row>
    <row r="3868" spans="1:7" customHeight="1" x14ac:dyDescent="0.3">
      <c r="A3868" s="7"/>
      <c r="B3868" s="8"/>
      <c r="C3868" s="8"/>
      <c r="D3868" s="11" t="s">
        <v>3842</v>
      </c>
      <c r="E3868" s="12"/>
      <c r="F3868" s="12">
        <f>IF(AND(C3857&gt;0,E3868&gt;0),PRODUCT(C3857,E3868),"")</f>
      </c>
      <c r="G3868" s="12"/>
    </row>
    <row r="3869" spans="1:7" customHeight="1" x14ac:dyDescent="0.3">
      <c r="A3869" s="7"/>
      <c r="B3869" s="8"/>
      <c r="C3869" s="8"/>
      <c r="D3869" s="13"/>
      <c r="E3869" s="14"/>
      <c r="F3869" s="14"/>
      <c r="G3869" s="14"/>
    </row>
    <row r="3870" spans="1:7" customHeight="1" x14ac:dyDescent="0.3">
      <c r="A3870" s="7"/>
      <c r="B3870" s="8" t="s">
        <v>3843</v>
      </c>
      <c r="C3870" s="8">
        <v>775</v>
      </c>
      <c r="D3870" s="9" t="s">
        <v>3844</v>
      </c>
      <c r="E3870" s="10"/>
      <c r="F3870" s="10">
        <f>IF(AND(C3870&gt;0,E3870&gt;0),PRODUCT(C3870,E3870),"")</f>
      </c>
      <c r="G3870" s="10"/>
    </row>
    <row r="3871" spans="1:7" customHeight="1" x14ac:dyDescent="0.3">
      <c r="A3871" s="7"/>
      <c r="B3871" s="8"/>
      <c r="C3871" s="8"/>
      <c r="D3871" s="11" t="s">
        <v>3845</v>
      </c>
      <c r="E3871" s="12"/>
      <c r="F3871" s="12">
        <f>IF(AND(C3870&gt;0,E3871&gt;0),PRODUCT(C3870,E3871),"")</f>
      </c>
      <c r="G3871" s="12"/>
    </row>
    <row r="3872" spans="1:7" customHeight="1" x14ac:dyDescent="0.3">
      <c r="A3872" s="7"/>
      <c r="B3872" s="8"/>
      <c r="C3872" s="8"/>
      <c r="D3872" s="11" t="s">
        <v>3846</v>
      </c>
      <c r="E3872" s="12"/>
      <c r="F3872" s="12">
        <f>IF(AND(C3870&gt;0,E3872&gt;0),PRODUCT(C3870,E3872),"")</f>
      </c>
      <c r="G3872" s="12"/>
    </row>
    <row r="3873" spans="1:7" customHeight="1" x14ac:dyDescent="0.3">
      <c r="A3873" s="7"/>
      <c r="B3873" s="8"/>
      <c r="C3873" s="8"/>
      <c r="D3873" s="11" t="s">
        <v>3847</v>
      </c>
      <c r="E3873" s="12"/>
      <c r="F3873" s="12">
        <f>IF(AND(C3870&gt;0,E3873&gt;0),PRODUCT(C3870,E3873),"")</f>
      </c>
      <c r="G3873" s="12"/>
    </row>
    <row r="3874" spans="1:7" customHeight="1" x14ac:dyDescent="0.3">
      <c r="A3874" s="7"/>
      <c r="B3874" s="8"/>
      <c r="C3874" s="8"/>
      <c r="D3874" s="11" t="s">
        <v>3848</v>
      </c>
      <c r="E3874" s="12"/>
      <c r="F3874" s="12">
        <f>IF(AND(C3870&gt;0,E3874&gt;0),PRODUCT(C3870,E3874),"")</f>
      </c>
      <c r="G3874" s="12"/>
    </row>
    <row r="3875" spans="1:7" customHeight="1" x14ac:dyDescent="0.3">
      <c r="A3875" s="7"/>
      <c r="B3875" s="8"/>
      <c r="C3875" s="8"/>
      <c r="D3875" s="11" t="s">
        <v>3849</v>
      </c>
      <c r="E3875" s="12"/>
      <c r="F3875" s="12">
        <f>IF(AND(C3870&gt;0,E3875&gt;0),PRODUCT(C3870,E3875),"")</f>
      </c>
      <c r="G3875" s="12"/>
    </row>
    <row r="3876" spans="1:7" customHeight="1" x14ac:dyDescent="0.3">
      <c r="A3876" s="7"/>
      <c r="B3876" s="8"/>
      <c r="C3876" s="8"/>
      <c r="D3876" s="11" t="s">
        <v>3850</v>
      </c>
      <c r="E3876" s="12"/>
      <c r="F3876" s="12">
        <f>IF(AND(C3870&gt;0,E3876&gt;0),PRODUCT(C3870,E3876),"")</f>
      </c>
      <c r="G3876" s="12"/>
    </row>
    <row r="3877" spans="1:7" customHeight="1" x14ac:dyDescent="0.3">
      <c r="A3877" s="7"/>
      <c r="B3877" s="8"/>
      <c r="C3877" s="8"/>
      <c r="D3877" s="11" t="s">
        <v>3851</v>
      </c>
      <c r="E3877" s="12"/>
      <c r="F3877" s="12">
        <f>IF(AND(C3870&gt;0,E3877&gt;0),PRODUCT(C3870,E3877),"")</f>
      </c>
      <c r="G3877" s="12"/>
    </row>
    <row r="3878" spans="1:7" customHeight="1" x14ac:dyDescent="0.3">
      <c r="A3878" s="7"/>
      <c r="B3878" s="8"/>
      <c r="C3878" s="8"/>
      <c r="D3878" s="11" t="s">
        <v>3852</v>
      </c>
      <c r="E3878" s="12"/>
      <c r="F3878" s="12">
        <f>IF(AND(C3870&gt;0,E3878&gt;0),PRODUCT(C3870,E3878),"")</f>
      </c>
      <c r="G3878" s="12"/>
    </row>
    <row r="3879" spans="1:7" customHeight="1" x14ac:dyDescent="0.3">
      <c r="A3879" s="7"/>
      <c r="B3879" s="8"/>
      <c r="C3879" s="8"/>
      <c r="D3879" s="11" t="s">
        <v>3853</v>
      </c>
      <c r="E3879" s="12"/>
      <c r="F3879" s="12">
        <f>IF(AND(C3870&gt;0,E3879&gt;0),PRODUCT(C3870,E3879),"")</f>
      </c>
      <c r="G3879" s="12"/>
    </row>
    <row r="3880" spans="1:7" customHeight="1" x14ac:dyDescent="0.3">
      <c r="A3880" s="7"/>
      <c r="B3880" s="8"/>
      <c r="C3880" s="8"/>
      <c r="D3880" s="11" t="s">
        <v>3854</v>
      </c>
      <c r="E3880" s="12"/>
      <c r="F3880" s="12">
        <f>IF(AND(C3870&gt;0,E3880&gt;0),PRODUCT(C3870,E3880),"")</f>
      </c>
      <c r="G3880" s="12"/>
    </row>
    <row r="3881" spans="1:7" customHeight="1" x14ac:dyDescent="0.3">
      <c r="A3881" s="7"/>
      <c r="B3881" s="8"/>
      <c r="C3881" s="8"/>
      <c r="D3881" s="13"/>
      <c r="E3881" s="14"/>
      <c r="F3881" s="14"/>
      <c r="G3881" s="14"/>
    </row>
    <row r="3882" spans="1:7" customHeight="1" x14ac:dyDescent="0.3">
      <c r="A3882" s="7"/>
      <c r="B3882" s="8" t="s">
        <v>3855</v>
      </c>
      <c r="C3882" s="8">
        <v>695</v>
      </c>
      <c r="D3882" s="9" t="s">
        <v>3856</v>
      </c>
      <c r="E3882" s="10"/>
      <c r="F3882" s="10">
        <f>IF(AND(C3882&gt;0,E3882&gt;0),PRODUCT(C3882,E3882),"")</f>
      </c>
      <c r="G3882" s="10"/>
    </row>
    <row r="3883" spans="1:7" customHeight="1" x14ac:dyDescent="0.3">
      <c r="A3883" s="7"/>
      <c r="B3883" s="8"/>
      <c r="C3883" s="8"/>
      <c r="D3883" s="11" t="s">
        <v>3857</v>
      </c>
      <c r="E3883" s="12"/>
      <c r="F3883" s="12">
        <f>IF(AND(C3882&gt;0,E3883&gt;0),PRODUCT(C3882,E3883),"")</f>
      </c>
      <c r="G3883" s="12"/>
    </row>
    <row r="3884" spans="1:7" customHeight="1" x14ac:dyDescent="0.3">
      <c r="A3884" s="7"/>
      <c r="B3884" s="8"/>
      <c r="C3884" s="8"/>
      <c r="D3884" s="11" t="s">
        <v>3858</v>
      </c>
      <c r="E3884" s="12"/>
      <c r="F3884" s="12">
        <f>IF(AND(C3882&gt;0,E3884&gt;0),PRODUCT(C3882,E3884),"")</f>
      </c>
      <c r="G3884" s="12"/>
    </row>
    <row r="3885" spans="1:7" customHeight="1" x14ac:dyDescent="0.3">
      <c r="A3885" s="7"/>
      <c r="B3885" s="8"/>
      <c r="C3885" s="8"/>
      <c r="D3885" s="11" t="s">
        <v>3859</v>
      </c>
      <c r="E3885" s="12"/>
      <c r="F3885" s="12">
        <f>IF(AND(C3882&gt;0,E3885&gt;0),PRODUCT(C3882,E3885),"")</f>
      </c>
      <c r="G3885" s="12"/>
    </row>
    <row r="3886" spans="1:7" customHeight="1" x14ac:dyDescent="0.3">
      <c r="A3886" s="7"/>
      <c r="B3886" s="8"/>
      <c r="C3886" s="8"/>
      <c r="D3886" s="11" t="s">
        <v>3860</v>
      </c>
      <c r="E3886" s="12"/>
      <c r="F3886" s="12">
        <f>IF(AND(C3882&gt;0,E3886&gt;0),PRODUCT(C3882,E3886),"")</f>
      </c>
      <c r="G3886" s="12"/>
    </row>
    <row r="3887" spans="1:7" customHeight="1" x14ac:dyDescent="0.3">
      <c r="A3887" s="7"/>
      <c r="B3887" s="8"/>
      <c r="C3887" s="8"/>
      <c r="D3887" s="11" t="s">
        <v>3861</v>
      </c>
      <c r="E3887" s="12"/>
      <c r="F3887" s="12">
        <f>IF(AND(C3882&gt;0,E3887&gt;0),PRODUCT(C3882,E3887),"")</f>
      </c>
      <c r="G3887" s="12"/>
    </row>
    <row r="3888" spans="1:7" customHeight="1" x14ac:dyDescent="0.3">
      <c r="A3888" s="7"/>
      <c r="B3888" s="8"/>
      <c r="C3888" s="8"/>
      <c r="D3888" s="11" t="s">
        <v>3862</v>
      </c>
      <c r="E3888" s="12"/>
      <c r="F3888" s="12">
        <f>IF(AND(C3882&gt;0,E3888&gt;0),PRODUCT(C3882,E3888),"")</f>
      </c>
      <c r="G3888" s="12"/>
    </row>
    <row r="3889" spans="1:7" customHeight="1" x14ac:dyDescent="0.3">
      <c r="A3889" s="7"/>
      <c r="B3889" s="8"/>
      <c r="C3889" s="8"/>
      <c r="D3889" s="11" t="s">
        <v>3863</v>
      </c>
      <c r="E3889" s="12"/>
      <c r="F3889" s="12">
        <f>IF(AND(C3882&gt;0,E3889&gt;0),PRODUCT(C3882,E3889),"")</f>
      </c>
      <c r="G3889" s="12"/>
    </row>
    <row r="3890" spans="1:7" customHeight="1" x14ac:dyDescent="0.3">
      <c r="A3890" s="7"/>
      <c r="B3890" s="8"/>
      <c r="C3890" s="8"/>
      <c r="D3890" s="11" t="s">
        <v>3864</v>
      </c>
      <c r="E3890" s="12"/>
      <c r="F3890" s="12">
        <f>IF(AND(C3882&gt;0,E3890&gt;0),PRODUCT(C3882,E3890),"")</f>
      </c>
      <c r="G3890" s="12"/>
    </row>
    <row r="3891" spans="1:7" customHeight="1" x14ac:dyDescent="0.3">
      <c r="A3891" s="7"/>
      <c r="B3891" s="8"/>
      <c r="C3891" s="8"/>
      <c r="D3891" s="11" t="s">
        <v>3865</v>
      </c>
      <c r="E3891" s="12"/>
      <c r="F3891" s="12">
        <f>IF(AND(C3882&gt;0,E3891&gt;0),PRODUCT(C3882,E3891),"")</f>
      </c>
      <c r="G3891" s="12"/>
    </row>
    <row r="3892" spans="1:7" customHeight="1" x14ac:dyDescent="0.3">
      <c r="A3892" s="7"/>
      <c r="B3892" s="8"/>
      <c r="C3892" s="8"/>
      <c r="D3892" s="13"/>
      <c r="E3892" s="14"/>
      <c r="F3892" s="14"/>
      <c r="G3892" s="14"/>
    </row>
    <row r="3893" spans="1:7" customHeight="1" x14ac:dyDescent="0.3">
      <c r="A3893" s="7"/>
      <c r="B3893" s="8" t="s">
        <v>3866</v>
      </c>
      <c r="C3893" s="8">
        <v>695</v>
      </c>
      <c r="D3893" s="9" t="s">
        <v>3867</v>
      </c>
      <c r="E3893" s="10"/>
      <c r="F3893" s="10">
        <f>IF(AND(C3893&gt;0,E3893&gt;0),PRODUCT(C3893,E3893),"")</f>
      </c>
      <c r="G3893" s="10"/>
    </row>
    <row r="3894" spans="1:7" customHeight="1" x14ac:dyDescent="0.3">
      <c r="A3894" s="7"/>
      <c r="B3894" s="8"/>
      <c r="C3894" s="8"/>
      <c r="D3894" s="11" t="s">
        <v>3868</v>
      </c>
      <c r="E3894" s="12"/>
      <c r="F3894" s="12">
        <f>IF(AND(C3893&gt;0,E3894&gt;0),PRODUCT(C3893,E3894),"")</f>
      </c>
      <c r="G3894" s="12"/>
    </row>
    <row r="3895" spans="1:7" customHeight="1" x14ac:dyDescent="0.3">
      <c r="A3895" s="7"/>
      <c r="B3895" s="8"/>
      <c r="C3895" s="8"/>
      <c r="D3895" s="11" t="s">
        <v>3869</v>
      </c>
      <c r="E3895" s="12"/>
      <c r="F3895" s="12">
        <f>IF(AND(C3893&gt;0,E3895&gt;0),PRODUCT(C3893,E3895),"")</f>
      </c>
      <c r="G3895" s="12"/>
    </row>
    <row r="3896" spans="1:7" customHeight="1" x14ac:dyDescent="0.3">
      <c r="A3896" s="7"/>
      <c r="B3896" s="8"/>
      <c r="C3896" s="8"/>
      <c r="D3896" s="11" t="s">
        <v>3870</v>
      </c>
      <c r="E3896" s="12"/>
      <c r="F3896" s="12">
        <f>IF(AND(C3893&gt;0,E3896&gt;0),PRODUCT(C3893,E3896),"")</f>
      </c>
      <c r="G3896" s="12"/>
    </row>
    <row r="3897" spans="1:7" customHeight="1" x14ac:dyDescent="0.3">
      <c r="A3897" s="7"/>
      <c r="B3897" s="8"/>
      <c r="C3897" s="8"/>
      <c r="D3897" s="11" t="s">
        <v>3871</v>
      </c>
      <c r="E3897" s="12"/>
      <c r="F3897" s="12">
        <f>IF(AND(C3893&gt;0,E3897&gt;0),PRODUCT(C3893,E3897),"")</f>
      </c>
      <c r="G3897" s="12"/>
    </row>
    <row r="3898" spans="1:7" customHeight="1" x14ac:dyDescent="0.3">
      <c r="A3898" s="7"/>
      <c r="B3898" s="8"/>
      <c r="C3898" s="8"/>
      <c r="D3898" s="11" t="s">
        <v>3872</v>
      </c>
      <c r="E3898" s="12"/>
      <c r="F3898" s="12">
        <f>IF(AND(C3893&gt;0,E3898&gt;0),PRODUCT(C3893,E3898),"")</f>
      </c>
      <c r="G3898" s="12"/>
    </row>
    <row r="3899" spans="1:7" customHeight="1" x14ac:dyDescent="0.3">
      <c r="A3899" s="7"/>
      <c r="B3899" s="8"/>
      <c r="C3899" s="8"/>
      <c r="D3899" s="11" t="s">
        <v>3873</v>
      </c>
      <c r="E3899" s="12"/>
      <c r="F3899" s="12">
        <f>IF(AND(C3893&gt;0,E3899&gt;0),PRODUCT(C3893,E3899),"")</f>
      </c>
      <c r="G3899" s="12"/>
    </row>
    <row r="3900" spans="1:7" customHeight="1" x14ac:dyDescent="0.3">
      <c r="A3900" s="7"/>
      <c r="B3900" s="8"/>
      <c r="C3900" s="8"/>
      <c r="D3900" s="11" t="s">
        <v>3874</v>
      </c>
      <c r="E3900" s="12"/>
      <c r="F3900" s="12">
        <f>IF(AND(C3893&gt;0,E3900&gt;0),PRODUCT(C3893,E3900),"")</f>
      </c>
      <c r="G3900" s="12"/>
    </row>
    <row r="3901" spans="1:7" customHeight="1" x14ac:dyDescent="0.3">
      <c r="A3901" s="7"/>
      <c r="B3901" s="8"/>
      <c r="C3901" s="8"/>
      <c r="D3901" s="11" t="s">
        <v>3875</v>
      </c>
      <c r="E3901" s="12"/>
      <c r="F3901" s="12">
        <f>IF(AND(C3893&gt;0,E3901&gt;0),PRODUCT(C3893,E3901),"")</f>
      </c>
      <c r="G3901" s="12"/>
    </row>
    <row r="3902" spans="1:7" customHeight="1" x14ac:dyDescent="0.3">
      <c r="A3902" s="7"/>
      <c r="B3902" s="8"/>
      <c r="C3902" s="8"/>
      <c r="D3902" s="11" t="s">
        <v>3876</v>
      </c>
      <c r="E3902" s="12"/>
      <c r="F3902" s="12">
        <f>IF(AND(C3893&gt;0,E3902&gt;0),PRODUCT(C3893,E3902),"")</f>
      </c>
      <c r="G3902" s="12"/>
    </row>
    <row r="3903" spans="1:7" customHeight="1" x14ac:dyDescent="0.3">
      <c r="A3903" s="7"/>
      <c r="B3903" s="8"/>
      <c r="C3903" s="8"/>
      <c r="D3903" s="13"/>
      <c r="E3903" s="14"/>
      <c r="F3903" s="14"/>
      <c r="G3903" s="14"/>
    </row>
    <row r="3904" spans="1:7" customHeight="1" x14ac:dyDescent="0.3">
      <c r="A3904" s="7"/>
      <c r="B3904" s="8" t="s">
        <v>3877</v>
      </c>
      <c r="C3904" s="8">
        <v>1395</v>
      </c>
      <c r="D3904" s="9" t="s">
        <v>3878</v>
      </c>
      <c r="E3904" s="10"/>
      <c r="F3904" s="10">
        <f>IF(AND(C3904&gt;0,E3904&gt;0),PRODUCT(C3904,E3904),"")</f>
      </c>
      <c r="G3904" s="10"/>
    </row>
    <row r="3905" spans="1:7" customHeight="1" x14ac:dyDescent="0.3">
      <c r="A3905" s="7"/>
      <c r="B3905" s="8"/>
      <c r="C3905" s="8"/>
      <c r="D3905" s="11" t="s">
        <v>3879</v>
      </c>
      <c r="E3905" s="12"/>
      <c r="F3905" s="12">
        <f>IF(AND(C3904&gt;0,E3905&gt;0),PRODUCT(C3904,E3905),"")</f>
      </c>
      <c r="G3905" s="12"/>
    </row>
    <row r="3906" spans="1:7" customHeight="1" x14ac:dyDescent="0.3">
      <c r="A3906" s="7"/>
      <c r="B3906" s="8"/>
      <c r="C3906" s="8"/>
      <c r="D3906" s="11" t="s">
        <v>3880</v>
      </c>
      <c r="E3906" s="12"/>
      <c r="F3906" s="12">
        <f>IF(AND(C3904&gt;0,E3906&gt;0),PRODUCT(C3904,E3906),"")</f>
      </c>
      <c r="G3906" s="12"/>
    </row>
    <row r="3907" spans="1:7" customHeight="1" x14ac:dyDescent="0.3">
      <c r="A3907" s="7"/>
      <c r="B3907" s="8"/>
      <c r="C3907" s="8"/>
      <c r="D3907" s="11" t="s">
        <v>3881</v>
      </c>
      <c r="E3907" s="12"/>
      <c r="F3907" s="12">
        <f>IF(AND(C3904&gt;0,E3907&gt;0),PRODUCT(C3904,E3907),"")</f>
      </c>
      <c r="G3907" s="12"/>
    </row>
    <row r="3908" spans="1:7" customHeight="1" x14ac:dyDescent="0.3">
      <c r="A3908" s="7"/>
      <c r="B3908" s="8"/>
      <c r="C3908" s="8"/>
      <c r="D3908" s="11" t="s">
        <v>3882</v>
      </c>
      <c r="E3908" s="12"/>
      <c r="F3908" s="12">
        <f>IF(AND(C3904&gt;0,E3908&gt;0),PRODUCT(C3904,E3908),"")</f>
      </c>
      <c r="G3908" s="12"/>
    </row>
    <row r="3909" spans="1:7" customHeight="1" x14ac:dyDescent="0.3">
      <c r="A3909" s="7"/>
      <c r="B3909" s="8"/>
      <c r="C3909" s="8"/>
      <c r="D3909" s="11" t="s">
        <v>3883</v>
      </c>
      <c r="E3909" s="12"/>
      <c r="F3909" s="12">
        <f>IF(AND(C3904&gt;0,E3909&gt;0),PRODUCT(C3904,E3909),"")</f>
      </c>
      <c r="G3909" s="12"/>
    </row>
    <row r="3910" spans="1:7" customHeight="1" x14ac:dyDescent="0.3">
      <c r="A3910" s="7"/>
      <c r="B3910" s="8"/>
      <c r="C3910" s="8"/>
      <c r="D3910" s="11" t="s">
        <v>3884</v>
      </c>
      <c r="E3910" s="12"/>
      <c r="F3910" s="12">
        <f>IF(AND(C3904&gt;0,E3910&gt;0),PRODUCT(C3904,E3910),"")</f>
      </c>
      <c r="G3910" s="12"/>
    </row>
    <row r="3911" spans="1:7" customHeight="1" x14ac:dyDescent="0.3">
      <c r="A3911" s="7"/>
      <c r="B3911" s="8"/>
      <c r="C3911" s="8"/>
      <c r="D3911" s="11" t="s">
        <v>3885</v>
      </c>
      <c r="E3911" s="12"/>
      <c r="F3911" s="12">
        <f>IF(AND(C3904&gt;0,E3911&gt;0),PRODUCT(C3904,E3911),"")</f>
      </c>
      <c r="G3911" s="12"/>
    </row>
    <row r="3912" spans="1:7" customHeight="1" x14ac:dyDescent="0.3">
      <c r="A3912" s="7"/>
      <c r="B3912" s="8"/>
      <c r="C3912" s="8"/>
      <c r="D3912" s="11" t="s">
        <v>3886</v>
      </c>
      <c r="E3912" s="12"/>
      <c r="F3912" s="12">
        <f>IF(AND(C3904&gt;0,E3912&gt;0),PRODUCT(C3904,E3912),"")</f>
      </c>
      <c r="G3912" s="12"/>
    </row>
    <row r="3913" spans="1:7" customHeight="1" x14ac:dyDescent="0.3">
      <c r="A3913" s="7"/>
      <c r="B3913" s="8"/>
      <c r="C3913" s="8"/>
      <c r="D3913" s="11" t="s">
        <v>3887</v>
      </c>
      <c r="E3913" s="12"/>
      <c r="F3913" s="12">
        <f>IF(AND(C3904&gt;0,E3913&gt;0),PRODUCT(C3904,E3913),"")</f>
      </c>
      <c r="G3913" s="12"/>
    </row>
    <row r="3914" spans="1:7" customHeight="1" x14ac:dyDescent="0.3">
      <c r="A3914" s="7"/>
      <c r="B3914" s="8"/>
      <c r="C3914" s="8"/>
      <c r="D3914" s="11" t="s">
        <v>3888</v>
      </c>
      <c r="E3914" s="12"/>
      <c r="F3914" s="12">
        <f>IF(AND(C3904&gt;0,E3914&gt;0),PRODUCT(C3904,E3914),"")</f>
      </c>
      <c r="G3914" s="12"/>
    </row>
    <row r="3915" spans="1:7" customHeight="1" x14ac:dyDescent="0.3">
      <c r="A3915" s="7"/>
      <c r="B3915" s="8"/>
      <c r="C3915" s="8"/>
      <c r="D3915" s="11" t="s">
        <v>3889</v>
      </c>
      <c r="E3915" s="12"/>
      <c r="F3915" s="12">
        <f>IF(AND(C3904&gt;0,E3915&gt;0),PRODUCT(C3904,E3915),"")</f>
      </c>
      <c r="G3915" s="12"/>
    </row>
    <row r="3916" spans="1:7" customHeight="1" x14ac:dyDescent="0.3">
      <c r="A3916" s="7"/>
      <c r="B3916" s="8"/>
      <c r="C3916" s="8"/>
      <c r="D3916" s="13"/>
      <c r="E3916" s="14"/>
      <c r="F3916" s="14"/>
      <c r="G3916" s="14"/>
    </row>
    <row r="3917" spans="1:7" customHeight="1" x14ac:dyDescent="0.3">
      <c r="A3917" s="7"/>
      <c r="B3917" s="8" t="s">
        <v>3890</v>
      </c>
      <c r="C3917" s="8">
        <v>980</v>
      </c>
      <c r="D3917" s="9" t="s">
        <v>3891</v>
      </c>
      <c r="E3917" s="10"/>
      <c r="F3917" s="10">
        <f>IF(AND(C3917&gt;0,E3917&gt;0),PRODUCT(C3917,E3917),"")</f>
      </c>
      <c r="G3917" s="10"/>
    </row>
    <row r="3918" spans="1:7" customHeight="1" x14ac:dyDescent="0.3">
      <c r="A3918" s="7"/>
      <c r="B3918" s="8"/>
      <c r="C3918" s="8"/>
      <c r="D3918" s="11" t="s">
        <v>3892</v>
      </c>
      <c r="E3918" s="12"/>
      <c r="F3918" s="12">
        <f>IF(AND(C3917&gt;0,E3918&gt;0),PRODUCT(C3917,E3918),"")</f>
      </c>
      <c r="G3918" s="12"/>
    </row>
    <row r="3919" spans="1:7" customHeight="1" x14ac:dyDescent="0.3">
      <c r="A3919" s="7"/>
      <c r="B3919" s="8"/>
      <c r="C3919" s="8"/>
      <c r="D3919" s="11" t="s">
        <v>3893</v>
      </c>
      <c r="E3919" s="12"/>
      <c r="F3919" s="12">
        <f>IF(AND(C3917&gt;0,E3919&gt;0),PRODUCT(C3917,E3919),"")</f>
      </c>
      <c r="G3919" s="12"/>
    </row>
    <row r="3920" spans="1:7" customHeight="1" x14ac:dyDescent="0.3">
      <c r="A3920" s="7"/>
      <c r="B3920" s="8"/>
      <c r="C3920" s="8"/>
      <c r="D3920" s="11" t="s">
        <v>3894</v>
      </c>
      <c r="E3920" s="12"/>
      <c r="F3920" s="12">
        <f>IF(AND(C3917&gt;0,E3920&gt;0),PRODUCT(C3917,E3920),"")</f>
      </c>
      <c r="G3920" s="12"/>
    </row>
    <row r="3921" spans="1:7" customHeight="1" x14ac:dyDescent="0.3">
      <c r="A3921" s="7"/>
      <c r="B3921" s="8"/>
      <c r="C3921" s="8"/>
      <c r="D3921" s="11" t="s">
        <v>3895</v>
      </c>
      <c r="E3921" s="12"/>
      <c r="F3921" s="12">
        <f>IF(AND(C3917&gt;0,E3921&gt;0),PRODUCT(C3917,E3921),"")</f>
      </c>
      <c r="G3921" s="12"/>
    </row>
    <row r="3922" spans="1:7" ht="19" customHeight="1" x14ac:dyDescent="0.3">
      <c r="A3922" s="7"/>
      <c r="B3922" s="8"/>
      <c r="C3922" s="8"/>
      <c r="D3922" s="13"/>
      <c r="E3922" s="14"/>
      <c r="F3922" s="14"/>
      <c r="G3922" s="14"/>
    </row>
    <row r="3923" spans="1:7" customHeight="1" x14ac:dyDescent="0.3">
      <c r="A3923" s="7"/>
      <c r="B3923" s="8" t="s">
        <v>3896</v>
      </c>
      <c r="C3923" s="8">
        <v>560</v>
      </c>
      <c r="D3923" s="9" t="s">
        <v>3897</v>
      </c>
      <c r="E3923" s="10"/>
      <c r="F3923" s="10">
        <f>IF(AND(C3923&gt;0,E3923&gt;0),PRODUCT(C3923,E3923),"")</f>
      </c>
      <c r="G3923" s="10"/>
    </row>
    <row r="3924" spans="1:7" customHeight="1" x14ac:dyDescent="0.3">
      <c r="A3924" s="7"/>
      <c r="B3924" s="8"/>
      <c r="C3924" s="8"/>
      <c r="D3924" s="11" t="s">
        <v>3898</v>
      </c>
      <c r="E3924" s="12"/>
      <c r="F3924" s="12">
        <f>IF(AND(C3923&gt;0,E3924&gt;0),PRODUCT(C3923,E3924),"")</f>
      </c>
      <c r="G3924" s="12"/>
    </row>
    <row r="3925" spans="1:7" customHeight="1" x14ac:dyDescent="0.3">
      <c r="A3925" s="7"/>
      <c r="B3925" s="8"/>
      <c r="C3925" s="8"/>
      <c r="D3925" s="11" t="s">
        <v>3899</v>
      </c>
      <c r="E3925" s="12"/>
      <c r="F3925" s="12">
        <f>IF(AND(C3923&gt;0,E3925&gt;0),PRODUCT(C3923,E3925),"")</f>
      </c>
      <c r="G3925" s="12"/>
    </row>
    <row r="3926" spans="1:7" customHeight="1" x14ac:dyDescent="0.3">
      <c r="A3926" s="7"/>
      <c r="B3926" s="8"/>
      <c r="C3926" s="8"/>
      <c r="D3926" s="11" t="s">
        <v>3900</v>
      </c>
      <c r="E3926" s="12"/>
      <c r="F3926" s="12">
        <f>IF(AND(C3923&gt;0,E3926&gt;0),PRODUCT(C3923,E3926),"")</f>
      </c>
      <c r="G3926" s="12"/>
    </row>
    <row r="3927" spans="1:7" customHeight="1" x14ac:dyDescent="0.3">
      <c r="A3927" s="7"/>
      <c r="B3927" s="8"/>
      <c r="C3927" s="8"/>
      <c r="D3927" s="11" t="s">
        <v>3901</v>
      </c>
      <c r="E3927" s="12"/>
      <c r="F3927" s="12">
        <f>IF(AND(C3923&gt;0,E3927&gt;0),PRODUCT(C3923,E3927),"")</f>
      </c>
      <c r="G3927" s="12"/>
    </row>
    <row r="3928" spans="1:7" customHeight="1" x14ac:dyDescent="0.3">
      <c r="A3928" s="7"/>
      <c r="B3928" s="8"/>
      <c r="C3928" s="8"/>
      <c r="D3928" s="11" t="s">
        <v>3902</v>
      </c>
      <c r="E3928" s="12"/>
      <c r="F3928" s="12">
        <f>IF(AND(C3923&gt;0,E3928&gt;0),PRODUCT(C3923,E3928),"")</f>
      </c>
      <c r="G3928" s="12"/>
    </row>
    <row r="3929" spans="1:7" customHeight="1" x14ac:dyDescent="0.3">
      <c r="A3929" s="7"/>
      <c r="B3929" s="8"/>
      <c r="C3929" s="8"/>
      <c r="D3929" s="11" t="s">
        <v>3903</v>
      </c>
      <c r="E3929" s="12"/>
      <c r="F3929" s="12">
        <f>IF(AND(C3923&gt;0,E3929&gt;0),PRODUCT(C3923,E3929),"")</f>
      </c>
      <c r="G3929" s="12"/>
    </row>
    <row r="3930" spans="1:7" customHeight="1" x14ac:dyDescent="0.3">
      <c r="A3930" s="7"/>
      <c r="B3930" s="8"/>
      <c r="C3930" s="8"/>
      <c r="D3930" s="11" t="s">
        <v>3904</v>
      </c>
      <c r="E3930" s="12"/>
      <c r="F3930" s="12">
        <f>IF(AND(C3923&gt;0,E3930&gt;0),PRODUCT(C3923,E3930),"")</f>
      </c>
      <c r="G3930" s="12"/>
    </row>
    <row r="3931" spans="1:7" customHeight="1" x14ac:dyDescent="0.3">
      <c r="A3931" s="7"/>
      <c r="B3931" s="8"/>
      <c r="C3931" s="8"/>
      <c r="D3931" s="13"/>
      <c r="E3931" s="14"/>
      <c r="F3931" s="14"/>
      <c r="G3931" s="14"/>
    </row>
    <row r="3932" spans="1:7" customHeight="1" x14ac:dyDescent="0.3">
      <c r="A3932" s="7"/>
      <c r="B3932" s="8" t="s">
        <v>3905</v>
      </c>
      <c r="C3932" s="8">
        <v>1495</v>
      </c>
      <c r="D3932" s="9" t="s">
        <v>3906</v>
      </c>
      <c r="E3932" s="10"/>
      <c r="F3932" s="10">
        <f>IF(AND(C3932&gt;0,E3932&gt;0),PRODUCT(C3932,E3932),"")</f>
      </c>
      <c r="G3932" s="10"/>
    </row>
    <row r="3933" spans="1:7" customHeight="1" x14ac:dyDescent="0.3">
      <c r="A3933" s="7"/>
      <c r="B3933" s="8"/>
      <c r="C3933" s="8"/>
      <c r="D3933" s="11" t="s">
        <v>3907</v>
      </c>
      <c r="E3933" s="12"/>
      <c r="F3933" s="12">
        <f>IF(AND(C3932&gt;0,E3933&gt;0),PRODUCT(C3932,E3933),"")</f>
      </c>
      <c r="G3933" s="12"/>
    </row>
    <row r="3934" spans="1:7" customHeight="1" x14ac:dyDescent="0.3">
      <c r="A3934" s="7"/>
      <c r="B3934" s="8"/>
      <c r="C3934" s="8"/>
      <c r="D3934" s="11" t="s">
        <v>3908</v>
      </c>
      <c r="E3934" s="12"/>
      <c r="F3934" s="12">
        <f>IF(AND(C3932&gt;0,E3934&gt;0),PRODUCT(C3932,E3934),"")</f>
      </c>
      <c r="G3934" s="12"/>
    </row>
    <row r="3935" spans="1:7" customHeight="1" x14ac:dyDescent="0.3">
      <c r="A3935" s="7"/>
      <c r="B3935" s="8"/>
      <c r="C3935" s="8"/>
      <c r="D3935" s="11" t="s">
        <v>3909</v>
      </c>
      <c r="E3935" s="12"/>
      <c r="F3935" s="12">
        <f>IF(AND(C3932&gt;0,E3935&gt;0),PRODUCT(C3932,E3935),"")</f>
      </c>
      <c r="G3935" s="12"/>
    </row>
    <row r="3936" spans="1:7" customHeight="1" x14ac:dyDescent="0.3">
      <c r="A3936" s="7"/>
      <c r="B3936" s="8"/>
      <c r="C3936" s="8"/>
      <c r="D3936" s="11" t="s">
        <v>3910</v>
      </c>
      <c r="E3936" s="12"/>
      <c r="F3936" s="12">
        <f>IF(AND(C3932&gt;0,E3936&gt;0),PRODUCT(C3932,E3936),"")</f>
      </c>
      <c r="G3936" s="12"/>
    </row>
    <row r="3937" spans="1:7" customHeight="1" x14ac:dyDescent="0.3">
      <c r="A3937" s="7"/>
      <c r="B3937" s="8"/>
      <c r="C3937" s="8"/>
      <c r="D3937" s="11" t="s">
        <v>3911</v>
      </c>
      <c r="E3937" s="12"/>
      <c r="F3937" s="12">
        <f>IF(AND(C3932&gt;0,E3937&gt;0),PRODUCT(C3932,E3937),"")</f>
      </c>
      <c r="G3937" s="12"/>
    </row>
    <row r="3938" spans="1:7" customHeight="1" x14ac:dyDescent="0.3">
      <c r="A3938" s="7"/>
      <c r="B3938" s="8"/>
      <c r="C3938" s="8"/>
      <c r="D3938" s="11" t="s">
        <v>3912</v>
      </c>
      <c r="E3938" s="12"/>
      <c r="F3938" s="12">
        <f>IF(AND(C3932&gt;0,E3938&gt;0),PRODUCT(C3932,E3938),"")</f>
      </c>
      <c r="G3938" s="12"/>
    </row>
    <row r="3939" spans="1:7" customHeight="1" x14ac:dyDescent="0.3">
      <c r="A3939" s="7"/>
      <c r="B3939" s="8"/>
      <c r="C3939" s="8"/>
      <c r="D3939" s="11" t="s">
        <v>3913</v>
      </c>
      <c r="E3939" s="12"/>
      <c r="F3939" s="12">
        <f>IF(AND(C3932&gt;0,E3939&gt;0),PRODUCT(C3932,E3939),"")</f>
      </c>
      <c r="G3939" s="12"/>
    </row>
    <row r="3940" spans="1:7" customHeight="1" x14ac:dyDescent="0.3">
      <c r="A3940" s="7"/>
      <c r="B3940" s="8"/>
      <c r="C3940" s="8"/>
      <c r="D3940" s="11" t="s">
        <v>3914</v>
      </c>
      <c r="E3940" s="12"/>
      <c r="F3940" s="12">
        <f>IF(AND(C3932&gt;0,E3940&gt;0),PRODUCT(C3932,E3940),"")</f>
      </c>
      <c r="G3940" s="12"/>
    </row>
    <row r="3941" spans="1:7" customHeight="1" x14ac:dyDescent="0.3">
      <c r="A3941" s="7"/>
      <c r="B3941" s="8"/>
      <c r="C3941" s="8"/>
      <c r="D3941" s="13"/>
      <c r="E3941" s="14"/>
      <c r="F3941" s="14"/>
      <c r="G3941" s="14"/>
    </row>
    <row r="3942" spans="1:7" customHeight="1" x14ac:dyDescent="0.3">
      <c r="A3942" s="7"/>
      <c r="B3942" s="8" t="s">
        <v>3915</v>
      </c>
      <c r="C3942" s="8">
        <v>850</v>
      </c>
      <c r="D3942" s="9" t="s">
        <v>3916</v>
      </c>
      <c r="E3942" s="10"/>
      <c r="F3942" s="10">
        <f>IF(AND(C3942&gt;0,E3942&gt;0),PRODUCT(C3942,E3942),"")</f>
      </c>
      <c r="G3942" s="10"/>
    </row>
    <row r="3943" spans="1:7" customHeight="1" x14ac:dyDescent="0.3">
      <c r="A3943" s="7"/>
      <c r="B3943" s="8"/>
      <c r="C3943" s="8"/>
      <c r="D3943" s="11" t="s">
        <v>3917</v>
      </c>
      <c r="E3943" s="12"/>
      <c r="F3943" s="12">
        <f>IF(AND(C3942&gt;0,E3943&gt;0),PRODUCT(C3942,E3943),"")</f>
      </c>
      <c r="G3943" s="12"/>
    </row>
    <row r="3944" spans="1:7" customHeight="1" x14ac:dyDescent="0.3">
      <c r="A3944" s="7"/>
      <c r="B3944" s="8"/>
      <c r="C3944" s="8"/>
      <c r="D3944" s="11" t="s">
        <v>3918</v>
      </c>
      <c r="E3944" s="12"/>
      <c r="F3944" s="12">
        <f>IF(AND(C3942&gt;0,E3944&gt;0),PRODUCT(C3942,E3944),"")</f>
      </c>
      <c r="G3944" s="12"/>
    </row>
    <row r="3945" spans="1:7" customHeight="1" x14ac:dyDescent="0.3">
      <c r="A3945" s="7"/>
      <c r="B3945" s="8"/>
      <c r="C3945" s="8"/>
      <c r="D3945" s="11" t="s">
        <v>3919</v>
      </c>
      <c r="E3945" s="12"/>
      <c r="F3945" s="12">
        <f>IF(AND(C3942&gt;0,E3945&gt;0),PRODUCT(C3942,E3945),"")</f>
      </c>
      <c r="G3945" s="12"/>
    </row>
    <row r="3946" spans="1:7" customHeight="1" x14ac:dyDescent="0.3">
      <c r="A3946" s="7"/>
      <c r="B3946" s="8"/>
      <c r="C3946" s="8"/>
      <c r="D3946" s="11" t="s">
        <v>3920</v>
      </c>
      <c r="E3946" s="12"/>
      <c r="F3946" s="12">
        <f>IF(AND(C3942&gt;0,E3946&gt;0),PRODUCT(C3942,E3946),"")</f>
      </c>
      <c r="G3946" s="12"/>
    </row>
    <row r="3947" spans="1:7" customHeight="1" x14ac:dyDescent="0.3">
      <c r="A3947" s="7"/>
      <c r="B3947" s="8"/>
      <c r="C3947" s="8"/>
      <c r="D3947" s="11" t="s">
        <v>3921</v>
      </c>
      <c r="E3947" s="12"/>
      <c r="F3947" s="12">
        <f>IF(AND(C3942&gt;0,E3947&gt;0),PRODUCT(C3942,E3947),"")</f>
      </c>
      <c r="G3947" s="12"/>
    </row>
    <row r="3948" spans="1:7" customHeight="1" x14ac:dyDescent="0.3">
      <c r="A3948" s="7"/>
      <c r="B3948" s="8"/>
      <c r="C3948" s="8"/>
      <c r="D3948" s="11" t="s">
        <v>3922</v>
      </c>
      <c r="E3948" s="12"/>
      <c r="F3948" s="12">
        <f>IF(AND(C3942&gt;0,E3948&gt;0),PRODUCT(C3942,E3948),"")</f>
      </c>
      <c r="G3948" s="12"/>
    </row>
    <row r="3949" spans="1:7" customHeight="1" x14ac:dyDescent="0.3">
      <c r="A3949" s="7"/>
      <c r="B3949" s="8"/>
      <c r="C3949" s="8"/>
      <c r="D3949" s="11" t="s">
        <v>3923</v>
      </c>
      <c r="E3949" s="12"/>
      <c r="F3949" s="12">
        <f>IF(AND(C3942&gt;0,E3949&gt;0),PRODUCT(C3942,E3949),"")</f>
      </c>
      <c r="G3949" s="12"/>
    </row>
    <row r="3950" spans="1:7" customHeight="1" x14ac:dyDescent="0.3">
      <c r="A3950" s="7"/>
      <c r="B3950" s="8"/>
      <c r="C3950" s="8"/>
      <c r="D3950" s="11" t="s">
        <v>3924</v>
      </c>
      <c r="E3950" s="12"/>
      <c r="F3950" s="12">
        <f>IF(AND(C3942&gt;0,E3950&gt;0),PRODUCT(C3942,E3950),"")</f>
      </c>
      <c r="G3950" s="12"/>
    </row>
    <row r="3951" spans="1:7" customHeight="1" x14ac:dyDescent="0.3">
      <c r="A3951" s="7"/>
      <c r="B3951" s="8"/>
      <c r="C3951" s="8"/>
      <c r="D3951" s="13"/>
      <c r="E3951" s="14"/>
      <c r="F3951" s="14"/>
      <c r="G3951" s="14"/>
    </row>
    <row r="3952" spans="1:7" customHeight="1" x14ac:dyDescent="0.3">
      <c r="A3952" s="7"/>
      <c r="B3952" s="8" t="s">
        <v>3925</v>
      </c>
      <c r="C3952" s="8">
        <v>995</v>
      </c>
      <c r="D3952" s="9" t="s">
        <v>3926</v>
      </c>
      <c r="E3952" s="10"/>
      <c r="F3952" s="10">
        <f>IF(AND(C3952&gt;0,E3952&gt;0),PRODUCT(C3952,E3952),"")</f>
      </c>
      <c r="G3952" s="10"/>
    </row>
    <row r="3953" spans="1:7" customHeight="1" x14ac:dyDescent="0.3">
      <c r="A3953" s="7"/>
      <c r="B3953" s="8"/>
      <c r="C3953" s="8"/>
      <c r="D3953" s="11" t="s">
        <v>3927</v>
      </c>
      <c r="E3953" s="12"/>
      <c r="F3953" s="12">
        <f>IF(AND(C3952&gt;0,E3953&gt;0),PRODUCT(C3952,E3953),"")</f>
      </c>
      <c r="G3953" s="12"/>
    </row>
    <row r="3954" spans="1:7" customHeight="1" x14ac:dyDescent="0.3">
      <c r="A3954" s="7"/>
      <c r="B3954" s="8"/>
      <c r="C3954" s="8"/>
      <c r="D3954" s="11" t="s">
        <v>3928</v>
      </c>
      <c r="E3954" s="12"/>
      <c r="F3954" s="12">
        <f>IF(AND(C3952&gt;0,E3954&gt;0),PRODUCT(C3952,E3954),"")</f>
      </c>
      <c r="G3954" s="12"/>
    </row>
    <row r="3955" spans="1:7" customHeight="1" x14ac:dyDescent="0.3">
      <c r="A3955" s="7"/>
      <c r="B3955" s="8"/>
      <c r="C3955" s="8"/>
      <c r="D3955" s="11" t="s">
        <v>3929</v>
      </c>
      <c r="E3955" s="12"/>
      <c r="F3955" s="12">
        <f>IF(AND(C3952&gt;0,E3955&gt;0),PRODUCT(C3952,E3955),"")</f>
      </c>
      <c r="G3955" s="12"/>
    </row>
    <row r="3956" spans="1:7" customHeight="1" x14ac:dyDescent="0.3">
      <c r="A3956" s="7"/>
      <c r="B3956" s="8"/>
      <c r="C3956" s="8"/>
      <c r="D3956" s="11" t="s">
        <v>3930</v>
      </c>
      <c r="E3956" s="12"/>
      <c r="F3956" s="12">
        <f>IF(AND(C3952&gt;0,E3956&gt;0),PRODUCT(C3952,E3956),"")</f>
      </c>
      <c r="G3956" s="12"/>
    </row>
    <row r="3957" spans="1:7" ht="19" customHeight="1" x14ac:dyDescent="0.3">
      <c r="A3957" s="7"/>
      <c r="B3957" s="8"/>
      <c r="C3957" s="8"/>
      <c r="D3957" s="13"/>
      <c r="E3957" s="14"/>
      <c r="F3957" s="14"/>
      <c r="G3957" s="14"/>
    </row>
    <row r="3958" spans="1:7" customHeight="1" x14ac:dyDescent="0.3">
      <c r="A3958" s="7"/>
      <c r="B3958" s="8" t="s">
        <v>3931</v>
      </c>
      <c r="C3958" s="8">
        <v>1030</v>
      </c>
      <c r="D3958" s="9" t="s">
        <v>3932</v>
      </c>
      <c r="E3958" s="10"/>
      <c r="F3958" s="10">
        <f>IF(AND(C3958&gt;0,E3958&gt;0),PRODUCT(C3958,E3958),"")</f>
      </c>
      <c r="G3958" s="10"/>
    </row>
    <row r="3959" spans="1:7" customHeight="1" x14ac:dyDescent="0.3">
      <c r="A3959" s="7"/>
      <c r="B3959" s="8"/>
      <c r="C3959" s="8"/>
      <c r="D3959" s="11" t="s">
        <v>3933</v>
      </c>
      <c r="E3959" s="12"/>
      <c r="F3959" s="12">
        <f>IF(AND(C3958&gt;0,E3959&gt;0),PRODUCT(C3958,E3959),"")</f>
      </c>
      <c r="G3959" s="12"/>
    </row>
    <row r="3960" spans="1:7" customHeight="1" x14ac:dyDescent="0.3">
      <c r="A3960" s="7"/>
      <c r="B3960" s="8"/>
      <c r="C3960" s="8"/>
      <c r="D3960" s="11" t="s">
        <v>3934</v>
      </c>
      <c r="E3960" s="12"/>
      <c r="F3960" s="12">
        <f>IF(AND(C3958&gt;0,E3960&gt;0),PRODUCT(C3958,E3960),"")</f>
      </c>
      <c r="G3960" s="12"/>
    </row>
    <row r="3961" spans="1:7" customHeight="1" x14ac:dyDescent="0.3">
      <c r="A3961" s="7"/>
      <c r="B3961" s="8"/>
      <c r="C3961" s="8"/>
      <c r="D3961" s="11" t="s">
        <v>3935</v>
      </c>
      <c r="E3961" s="12"/>
      <c r="F3961" s="12">
        <f>IF(AND(C3958&gt;0,E3961&gt;0),PRODUCT(C3958,E3961),"")</f>
      </c>
      <c r="G3961" s="12"/>
    </row>
    <row r="3962" spans="1:7" customHeight="1" x14ac:dyDescent="0.3">
      <c r="A3962" s="7"/>
      <c r="B3962" s="8"/>
      <c r="C3962" s="8"/>
      <c r="D3962" s="11" t="s">
        <v>3936</v>
      </c>
      <c r="E3962" s="12"/>
      <c r="F3962" s="12">
        <f>IF(AND(C3958&gt;0,E3962&gt;0),PRODUCT(C3958,E3962),"")</f>
      </c>
      <c r="G3962" s="12"/>
    </row>
    <row r="3963" spans="1:7" customHeight="1" x14ac:dyDescent="0.3">
      <c r="A3963" s="7"/>
      <c r="B3963" s="8"/>
      <c r="C3963" s="8"/>
      <c r="D3963" s="11" t="s">
        <v>3937</v>
      </c>
      <c r="E3963" s="12"/>
      <c r="F3963" s="12">
        <f>IF(AND(C3958&gt;0,E3963&gt;0),PRODUCT(C3958,E3963),"")</f>
      </c>
      <c r="G3963" s="12"/>
    </row>
    <row r="3964" spans="1:7" customHeight="1" x14ac:dyDescent="0.3">
      <c r="A3964" s="7"/>
      <c r="B3964" s="8"/>
      <c r="C3964" s="8"/>
      <c r="D3964" s="11" t="s">
        <v>3938</v>
      </c>
      <c r="E3964" s="12"/>
      <c r="F3964" s="12">
        <f>IF(AND(C3958&gt;0,E3964&gt;0),PRODUCT(C3958,E3964),"")</f>
      </c>
      <c r="G3964" s="12"/>
    </row>
    <row r="3965" spans="1:7" customHeight="1" x14ac:dyDescent="0.3">
      <c r="A3965" s="7"/>
      <c r="B3965" s="8"/>
      <c r="C3965" s="8"/>
      <c r="D3965" s="11" t="s">
        <v>3939</v>
      </c>
      <c r="E3965" s="12"/>
      <c r="F3965" s="12">
        <f>IF(AND(C3958&gt;0,E3965&gt;0),PRODUCT(C3958,E3965),"")</f>
      </c>
      <c r="G3965" s="12"/>
    </row>
    <row r="3966" spans="1:7" customHeight="1" x14ac:dyDescent="0.3">
      <c r="A3966" s="7"/>
      <c r="B3966" s="8"/>
      <c r="C3966" s="8"/>
      <c r="D3966" s="11" t="s">
        <v>3940</v>
      </c>
      <c r="E3966" s="12"/>
      <c r="F3966" s="12">
        <f>IF(AND(C3958&gt;0,E3966&gt;0),PRODUCT(C3958,E3966),"")</f>
      </c>
      <c r="G3966" s="12"/>
    </row>
    <row r="3967" spans="1:7" customHeight="1" x14ac:dyDescent="0.3">
      <c r="A3967" s="7"/>
      <c r="B3967" s="8"/>
      <c r="C3967" s="8"/>
      <c r="D3967" s="13"/>
      <c r="E3967" s="14"/>
      <c r="F3967" s="14"/>
      <c r="G3967" s="14"/>
    </row>
    <row r="3968" spans="1:7" customHeight="1" x14ac:dyDescent="0.3">
      <c r="A3968" s="7"/>
      <c r="B3968" s="8" t="s">
        <v>3941</v>
      </c>
      <c r="C3968" s="8">
        <v>1190</v>
      </c>
      <c r="D3968" s="9" t="s">
        <v>3942</v>
      </c>
      <c r="E3968" s="10"/>
      <c r="F3968" s="10">
        <f>IF(AND(C3968&gt;0,E3968&gt;0),PRODUCT(C3968,E3968),"")</f>
      </c>
      <c r="G3968" s="10"/>
    </row>
    <row r="3969" spans="1:7" customHeight="1" x14ac:dyDescent="0.3">
      <c r="A3969" s="7"/>
      <c r="B3969" s="8"/>
      <c r="C3969" s="8"/>
      <c r="D3969" s="11" t="s">
        <v>3943</v>
      </c>
      <c r="E3969" s="12"/>
      <c r="F3969" s="12">
        <f>IF(AND(C3968&gt;0,E3969&gt;0),PRODUCT(C3968,E3969),"")</f>
      </c>
      <c r="G3969" s="12"/>
    </row>
    <row r="3970" spans="1:7" customHeight="1" x14ac:dyDescent="0.3">
      <c r="A3970" s="7"/>
      <c r="B3970" s="8"/>
      <c r="C3970" s="8"/>
      <c r="D3970" s="11" t="s">
        <v>3944</v>
      </c>
      <c r="E3970" s="12"/>
      <c r="F3970" s="12">
        <f>IF(AND(C3968&gt;0,E3970&gt;0),PRODUCT(C3968,E3970),"")</f>
      </c>
      <c r="G3970" s="12"/>
    </row>
    <row r="3971" spans="1:7" customHeight="1" x14ac:dyDescent="0.3">
      <c r="A3971" s="7"/>
      <c r="B3971" s="8"/>
      <c r="C3971" s="8"/>
      <c r="D3971" s="11" t="s">
        <v>3945</v>
      </c>
      <c r="E3971" s="12"/>
      <c r="F3971" s="12">
        <f>IF(AND(C3968&gt;0,E3971&gt;0),PRODUCT(C3968,E3971),"")</f>
      </c>
      <c r="G3971" s="12"/>
    </row>
    <row r="3972" spans="1:7" customHeight="1" x14ac:dyDescent="0.3">
      <c r="A3972" s="7"/>
      <c r="B3972" s="8"/>
      <c r="C3972" s="8"/>
      <c r="D3972" s="11" t="s">
        <v>3946</v>
      </c>
      <c r="E3972" s="12"/>
      <c r="F3972" s="12">
        <f>IF(AND(C3968&gt;0,E3972&gt;0),PRODUCT(C3968,E3972),"")</f>
      </c>
      <c r="G3972" s="12"/>
    </row>
    <row r="3973" spans="1:7" ht="19" customHeight="1" x14ac:dyDescent="0.3">
      <c r="A3973" s="7"/>
      <c r="B3973" s="8"/>
      <c r="C3973" s="8"/>
      <c r="D3973" s="13"/>
      <c r="E3973" s="14"/>
      <c r="F3973" s="14"/>
      <c r="G3973" s="14"/>
    </row>
    <row r="3974" spans="1:7" customHeight="1" x14ac:dyDescent="0.3">
      <c r="A3974" s="7"/>
      <c r="B3974" s="8" t="s">
        <v>3947</v>
      </c>
      <c r="C3974" s="8">
        <v>410</v>
      </c>
      <c r="D3974" s="9" t="s">
        <v>3948</v>
      </c>
      <c r="E3974" s="10"/>
      <c r="F3974" s="10">
        <f>IF(AND(C3974&gt;0,E3974&gt;0),PRODUCT(C3974,E3974),"")</f>
      </c>
      <c r="G3974" s="10"/>
    </row>
    <row r="3975" spans="1:7" customHeight="1" x14ac:dyDescent="0.3">
      <c r="A3975" s="7"/>
      <c r="B3975" s="8"/>
      <c r="C3975" s="8"/>
      <c r="D3975" s="11" t="s">
        <v>3949</v>
      </c>
      <c r="E3975" s="12"/>
      <c r="F3975" s="12">
        <f>IF(AND(C3974&gt;0,E3975&gt;0),PRODUCT(C3974,E3975),"")</f>
      </c>
      <c r="G3975" s="12"/>
    </row>
    <row r="3976" spans="1:7" customHeight="1" x14ac:dyDescent="0.3">
      <c r="A3976" s="7"/>
      <c r="B3976" s="8"/>
      <c r="C3976" s="8"/>
      <c r="D3976" s="11" t="s">
        <v>3950</v>
      </c>
      <c r="E3976" s="12"/>
      <c r="F3976" s="12">
        <f>IF(AND(C3974&gt;0,E3976&gt;0),PRODUCT(C3974,E3976),"")</f>
      </c>
      <c r="G3976" s="12"/>
    </row>
    <row r="3977" spans="1:7" customHeight="1" x14ac:dyDescent="0.3">
      <c r="A3977" s="7"/>
      <c r="B3977" s="8"/>
      <c r="C3977" s="8"/>
      <c r="D3977" s="11" t="s">
        <v>3951</v>
      </c>
      <c r="E3977" s="12"/>
      <c r="F3977" s="12">
        <f>IF(AND(C3974&gt;0,E3977&gt;0),PRODUCT(C3974,E3977),"")</f>
      </c>
      <c r="G3977" s="12"/>
    </row>
    <row r="3978" spans="1:7" customHeight="1" x14ac:dyDescent="0.3">
      <c r="A3978" s="7"/>
      <c r="B3978" s="8"/>
      <c r="C3978" s="8"/>
      <c r="D3978" s="11" t="s">
        <v>3952</v>
      </c>
      <c r="E3978" s="12"/>
      <c r="F3978" s="12">
        <f>IF(AND(C3974&gt;0,E3978&gt;0),PRODUCT(C3974,E3978),"")</f>
      </c>
      <c r="G3978" s="12"/>
    </row>
    <row r="3979" spans="1:7" customHeight="1" x14ac:dyDescent="0.3">
      <c r="A3979" s="7"/>
      <c r="B3979" s="8"/>
      <c r="C3979" s="8"/>
      <c r="D3979" s="11" t="s">
        <v>3953</v>
      </c>
      <c r="E3979" s="12"/>
      <c r="F3979" s="12">
        <f>IF(AND(C3974&gt;0,E3979&gt;0),PRODUCT(C3974,E3979),"")</f>
      </c>
      <c r="G3979" s="12"/>
    </row>
    <row r="3980" spans="1:7" customHeight="1" x14ac:dyDescent="0.3">
      <c r="A3980" s="7"/>
      <c r="B3980" s="8"/>
      <c r="C3980" s="8"/>
      <c r="D3980" s="11" t="s">
        <v>3954</v>
      </c>
      <c r="E3980" s="12"/>
      <c r="F3980" s="12">
        <f>IF(AND(C3974&gt;0,E3980&gt;0),PRODUCT(C3974,E3980),"")</f>
      </c>
      <c r="G3980" s="12"/>
    </row>
    <row r="3981" spans="1:7" customHeight="1" x14ac:dyDescent="0.3">
      <c r="A3981" s="7"/>
      <c r="B3981" s="8"/>
      <c r="C3981" s="8"/>
      <c r="D3981" s="11" t="s">
        <v>3955</v>
      </c>
      <c r="E3981" s="12"/>
      <c r="F3981" s="12">
        <f>IF(AND(C3974&gt;0,E3981&gt;0),PRODUCT(C3974,E3981),"")</f>
      </c>
      <c r="G3981" s="12"/>
    </row>
    <row r="3982" spans="1:7" customHeight="1" x14ac:dyDescent="0.3">
      <c r="A3982" s="7"/>
      <c r="B3982" s="8"/>
      <c r="C3982" s="8"/>
      <c r="D3982" s="11" t="s">
        <v>3956</v>
      </c>
      <c r="E3982" s="12"/>
      <c r="F3982" s="12">
        <f>IF(AND(C3974&gt;0,E3982&gt;0),PRODUCT(C3974,E3982),"")</f>
      </c>
      <c r="G3982" s="12"/>
    </row>
    <row r="3983" spans="1:7" customHeight="1" x14ac:dyDescent="0.3">
      <c r="A3983" s="7"/>
      <c r="B3983" s="8"/>
      <c r="C3983" s="8"/>
      <c r="D3983" s="11" t="s">
        <v>3957</v>
      </c>
      <c r="E3983" s="12"/>
      <c r="F3983" s="12">
        <f>IF(AND(C3974&gt;0,E3983&gt;0),PRODUCT(C3974,E3983),"")</f>
      </c>
      <c r="G3983" s="12"/>
    </row>
    <row r="3984" spans="1:7" customHeight="1" x14ac:dyDescent="0.3">
      <c r="A3984" s="7"/>
      <c r="B3984" s="8"/>
      <c r="C3984" s="8"/>
      <c r="D3984" s="11" t="s">
        <v>3958</v>
      </c>
      <c r="E3984" s="12"/>
      <c r="F3984" s="12">
        <f>IF(AND(C3974&gt;0,E3984&gt;0),PRODUCT(C3974,E3984),"")</f>
      </c>
      <c r="G3984" s="12"/>
    </row>
    <row r="3985" spans="1:7" customHeight="1" x14ac:dyDescent="0.3">
      <c r="A3985" s="7"/>
      <c r="B3985" s="8"/>
      <c r="C3985" s="8"/>
      <c r="D3985" s="11" t="s">
        <v>3959</v>
      </c>
      <c r="E3985" s="12"/>
      <c r="F3985" s="12">
        <f>IF(AND(C3974&gt;0,E3985&gt;0),PRODUCT(C3974,E3985),"")</f>
      </c>
      <c r="G3985" s="12"/>
    </row>
    <row r="3986" spans="1:7" customHeight="1" x14ac:dyDescent="0.3">
      <c r="A3986" s="7"/>
      <c r="B3986" s="8"/>
      <c r="C3986" s="8"/>
      <c r="D3986" s="13"/>
      <c r="E3986" s="14"/>
      <c r="F3986" s="14"/>
      <c r="G3986" s="14"/>
    </row>
    <row r="3987" spans="1:7" customHeight="1" x14ac:dyDescent="0.3">
      <c r="A3987" s="7"/>
      <c r="B3987" s="8" t="s">
        <v>3960</v>
      </c>
      <c r="C3987" s="8">
        <v>465</v>
      </c>
      <c r="D3987" s="9" t="s">
        <v>3961</v>
      </c>
      <c r="E3987" s="10"/>
      <c r="F3987" s="10">
        <f>IF(AND(C3987&gt;0,E3987&gt;0),PRODUCT(C3987,E3987),"")</f>
      </c>
      <c r="G3987" s="10"/>
    </row>
    <row r="3988" spans="1:7" customHeight="1" x14ac:dyDescent="0.3">
      <c r="A3988" s="7"/>
      <c r="B3988" s="8"/>
      <c r="C3988" s="8"/>
      <c r="D3988" s="11" t="s">
        <v>3962</v>
      </c>
      <c r="E3988" s="12"/>
      <c r="F3988" s="12">
        <f>IF(AND(C3987&gt;0,E3988&gt;0),PRODUCT(C3987,E3988),"")</f>
      </c>
      <c r="G3988" s="12"/>
    </row>
    <row r="3989" spans="1:7" customHeight="1" x14ac:dyDescent="0.3">
      <c r="A3989" s="7"/>
      <c r="B3989" s="8"/>
      <c r="C3989" s="8"/>
      <c r="D3989" s="11" t="s">
        <v>3963</v>
      </c>
      <c r="E3989" s="12"/>
      <c r="F3989" s="12">
        <f>IF(AND(C3987&gt;0,E3989&gt;0),PRODUCT(C3987,E3989),"")</f>
      </c>
      <c r="G3989" s="12"/>
    </row>
    <row r="3990" spans="1:7" customHeight="1" x14ac:dyDescent="0.3">
      <c r="A3990" s="7"/>
      <c r="B3990" s="8"/>
      <c r="C3990" s="8"/>
      <c r="D3990" s="11" t="s">
        <v>3964</v>
      </c>
      <c r="E3990" s="12"/>
      <c r="F3990" s="12">
        <f>IF(AND(C3987&gt;0,E3990&gt;0),PRODUCT(C3987,E3990),"")</f>
      </c>
      <c r="G3990" s="12"/>
    </row>
    <row r="3991" spans="1:7" customHeight="1" x14ac:dyDescent="0.3">
      <c r="A3991" s="7"/>
      <c r="B3991" s="8"/>
      <c r="C3991" s="8"/>
      <c r="D3991" s="11" t="s">
        <v>3965</v>
      </c>
      <c r="E3991" s="12"/>
      <c r="F3991" s="12">
        <f>IF(AND(C3987&gt;0,E3991&gt;0),PRODUCT(C3987,E3991),"")</f>
      </c>
      <c r="G3991" s="12"/>
    </row>
    <row r="3992" spans="1:7" customHeight="1" x14ac:dyDescent="0.3">
      <c r="A3992" s="7"/>
      <c r="B3992" s="8"/>
      <c r="C3992" s="8"/>
      <c r="D3992" s="11" t="s">
        <v>3966</v>
      </c>
      <c r="E3992" s="12"/>
      <c r="F3992" s="12">
        <f>IF(AND(C3987&gt;0,E3992&gt;0),PRODUCT(C3987,E3992),"")</f>
      </c>
      <c r="G3992" s="12"/>
    </row>
    <row r="3993" spans="1:7" customHeight="1" x14ac:dyDescent="0.3">
      <c r="A3993" s="7"/>
      <c r="B3993" s="8"/>
      <c r="C3993" s="8"/>
      <c r="D3993" s="11" t="s">
        <v>3967</v>
      </c>
      <c r="E3993" s="12"/>
      <c r="F3993" s="12">
        <f>IF(AND(C3987&gt;0,E3993&gt;0),PRODUCT(C3987,E3993),"")</f>
      </c>
      <c r="G3993" s="12"/>
    </row>
    <row r="3994" spans="1:7" customHeight="1" x14ac:dyDescent="0.3">
      <c r="A3994" s="7"/>
      <c r="B3994" s="8"/>
      <c r="C3994" s="8"/>
      <c r="D3994" s="11" t="s">
        <v>3968</v>
      </c>
      <c r="E3994" s="12"/>
      <c r="F3994" s="12">
        <f>IF(AND(C3987&gt;0,E3994&gt;0),PRODUCT(C3987,E3994),"")</f>
      </c>
      <c r="G3994" s="12"/>
    </row>
    <row r="3995" spans="1:7" customHeight="1" x14ac:dyDescent="0.3">
      <c r="A3995" s="7"/>
      <c r="B3995" s="8"/>
      <c r="C3995" s="8"/>
      <c r="D3995" s="13"/>
      <c r="E3995" s="14"/>
      <c r="F3995" s="14"/>
      <c r="G3995" s="14"/>
    </row>
    <row r="3996" spans="1:7" customHeight="1" x14ac:dyDescent="0.3">
      <c r="A3996" s="7"/>
      <c r="B3996" s="8" t="s">
        <v>3969</v>
      </c>
      <c r="C3996" s="8">
        <v>465</v>
      </c>
      <c r="D3996" s="9" t="s">
        <v>3970</v>
      </c>
      <c r="E3996" s="10"/>
      <c r="F3996" s="10">
        <f>IF(AND(C3996&gt;0,E3996&gt;0),PRODUCT(C3996,E3996),"")</f>
      </c>
      <c r="G3996" s="10"/>
    </row>
    <row r="3997" spans="1:7" customHeight="1" x14ac:dyDescent="0.3">
      <c r="A3997" s="7"/>
      <c r="B3997" s="8"/>
      <c r="C3997" s="8"/>
      <c r="D3997" s="11" t="s">
        <v>3971</v>
      </c>
      <c r="E3997" s="12"/>
      <c r="F3997" s="12">
        <f>IF(AND(C3996&gt;0,E3997&gt;0),PRODUCT(C3996,E3997),"")</f>
      </c>
      <c r="G3997" s="12"/>
    </row>
    <row r="3998" spans="1:7" customHeight="1" x14ac:dyDescent="0.3">
      <c r="A3998" s="7"/>
      <c r="B3998" s="8"/>
      <c r="C3998" s="8"/>
      <c r="D3998" s="11" t="s">
        <v>3972</v>
      </c>
      <c r="E3998" s="12"/>
      <c r="F3998" s="12">
        <f>IF(AND(C3996&gt;0,E3998&gt;0),PRODUCT(C3996,E3998),"")</f>
      </c>
      <c r="G3998" s="12"/>
    </row>
    <row r="3999" spans="1:7" customHeight="1" x14ac:dyDescent="0.3">
      <c r="A3999" s="7"/>
      <c r="B3999" s="8"/>
      <c r="C3999" s="8"/>
      <c r="D3999" s="11" t="s">
        <v>3973</v>
      </c>
      <c r="E3999" s="12"/>
      <c r="F3999" s="12">
        <f>IF(AND(C3996&gt;0,E3999&gt;0),PRODUCT(C3996,E3999),"")</f>
      </c>
      <c r="G3999" s="12"/>
    </row>
    <row r="4000" spans="1:7" customHeight="1" x14ac:dyDescent="0.3">
      <c r="A4000" s="7"/>
      <c r="B4000" s="8"/>
      <c r="C4000" s="8"/>
      <c r="D4000" s="11" t="s">
        <v>3974</v>
      </c>
      <c r="E4000" s="12"/>
      <c r="F4000" s="12">
        <f>IF(AND(C3996&gt;0,E4000&gt;0),PRODUCT(C3996,E4000),"")</f>
      </c>
      <c r="G4000" s="12"/>
    </row>
    <row r="4001" spans="1:7" customHeight="1" x14ac:dyDescent="0.3">
      <c r="A4001" s="7"/>
      <c r="B4001" s="8"/>
      <c r="C4001" s="8"/>
      <c r="D4001" s="11" t="s">
        <v>3975</v>
      </c>
      <c r="E4001" s="12"/>
      <c r="F4001" s="12">
        <f>IF(AND(C3996&gt;0,E4001&gt;0),PRODUCT(C3996,E4001),"")</f>
      </c>
      <c r="G4001" s="12"/>
    </row>
    <row r="4002" spans="1:7" customHeight="1" x14ac:dyDescent="0.3">
      <c r="A4002" s="7"/>
      <c r="B4002" s="8"/>
      <c r="C4002" s="8"/>
      <c r="D4002" s="11" t="s">
        <v>3976</v>
      </c>
      <c r="E4002" s="12"/>
      <c r="F4002" s="12">
        <f>IF(AND(C3996&gt;0,E4002&gt;0),PRODUCT(C3996,E4002),"")</f>
      </c>
      <c r="G4002" s="12"/>
    </row>
    <row r="4003" spans="1:7" customHeight="1" x14ac:dyDescent="0.3">
      <c r="A4003" s="7"/>
      <c r="B4003" s="8"/>
      <c r="C4003" s="8"/>
      <c r="D4003" s="11" t="s">
        <v>3977</v>
      </c>
      <c r="E4003" s="12"/>
      <c r="F4003" s="12">
        <f>IF(AND(C3996&gt;0,E4003&gt;0),PRODUCT(C3996,E4003),"")</f>
      </c>
      <c r="G4003" s="12"/>
    </row>
    <row r="4004" spans="1:7" customHeight="1" x14ac:dyDescent="0.3">
      <c r="A4004" s="7"/>
      <c r="B4004" s="8"/>
      <c r="C4004" s="8"/>
      <c r="D4004" s="13"/>
      <c r="E4004" s="14"/>
      <c r="F4004" s="14"/>
      <c r="G4004" s="14"/>
    </row>
    <row r="4005" spans="1:7" customHeight="1" x14ac:dyDescent="0.3">
      <c r="A4005" s="7"/>
      <c r="B4005" s="8" t="s">
        <v>3978</v>
      </c>
      <c r="C4005" s="8">
        <v>545</v>
      </c>
      <c r="D4005" s="9" t="s">
        <v>3979</v>
      </c>
      <c r="E4005" s="10"/>
      <c r="F4005" s="10">
        <f>IF(AND(C4005&gt;0,E4005&gt;0),PRODUCT(C4005,E4005),"")</f>
      </c>
      <c r="G4005" s="10"/>
    </row>
    <row r="4006" spans="1:7" customHeight="1" x14ac:dyDescent="0.3">
      <c r="A4006" s="7"/>
      <c r="B4006" s="8"/>
      <c r="C4006" s="8"/>
      <c r="D4006" s="11" t="s">
        <v>3980</v>
      </c>
      <c r="E4006" s="12"/>
      <c r="F4006" s="12">
        <f>IF(AND(C4005&gt;0,E4006&gt;0),PRODUCT(C4005,E4006),"")</f>
      </c>
      <c r="G4006" s="12"/>
    </row>
    <row r="4007" spans="1:7" customHeight="1" x14ac:dyDescent="0.3">
      <c r="A4007" s="7"/>
      <c r="B4007" s="8"/>
      <c r="C4007" s="8"/>
      <c r="D4007" s="11" t="s">
        <v>3981</v>
      </c>
      <c r="E4007" s="12"/>
      <c r="F4007" s="12">
        <f>IF(AND(C4005&gt;0,E4007&gt;0),PRODUCT(C4005,E4007),"")</f>
      </c>
      <c r="G4007" s="12"/>
    </row>
    <row r="4008" spans="1:7" customHeight="1" x14ac:dyDescent="0.3">
      <c r="A4008" s="7"/>
      <c r="B4008" s="8"/>
      <c r="C4008" s="8"/>
      <c r="D4008" s="11" t="s">
        <v>3982</v>
      </c>
      <c r="E4008" s="12"/>
      <c r="F4008" s="12">
        <f>IF(AND(C4005&gt;0,E4008&gt;0),PRODUCT(C4005,E4008),"")</f>
      </c>
      <c r="G4008" s="12"/>
    </row>
    <row r="4009" spans="1:7" customHeight="1" x14ac:dyDescent="0.3">
      <c r="A4009" s="7"/>
      <c r="B4009" s="8"/>
      <c r="C4009" s="8"/>
      <c r="D4009" s="11" t="s">
        <v>3983</v>
      </c>
      <c r="E4009" s="12"/>
      <c r="F4009" s="12">
        <f>IF(AND(C4005&gt;0,E4009&gt;0),PRODUCT(C4005,E4009),"")</f>
      </c>
      <c r="G4009" s="12"/>
    </row>
    <row r="4010" spans="1:7" customHeight="1" x14ac:dyDescent="0.3">
      <c r="A4010" s="7"/>
      <c r="B4010" s="8"/>
      <c r="C4010" s="8"/>
      <c r="D4010" s="11" t="s">
        <v>3984</v>
      </c>
      <c r="E4010" s="12"/>
      <c r="F4010" s="12">
        <f>IF(AND(C4005&gt;0,E4010&gt;0),PRODUCT(C4005,E4010),"")</f>
      </c>
      <c r="G4010" s="12"/>
    </row>
    <row r="4011" spans="1:7" customHeight="1" x14ac:dyDescent="0.3">
      <c r="A4011" s="7"/>
      <c r="B4011" s="8"/>
      <c r="C4011" s="8"/>
      <c r="D4011" s="11" t="s">
        <v>3985</v>
      </c>
      <c r="E4011" s="12"/>
      <c r="F4011" s="12">
        <f>IF(AND(C4005&gt;0,E4011&gt;0),PRODUCT(C4005,E4011),"")</f>
      </c>
      <c r="G4011" s="12"/>
    </row>
    <row r="4012" spans="1:7" customHeight="1" x14ac:dyDescent="0.3">
      <c r="A4012" s="7"/>
      <c r="B4012" s="8"/>
      <c r="C4012" s="8"/>
      <c r="D4012" s="13"/>
      <c r="E4012" s="14"/>
      <c r="F4012" s="14"/>
      <c r="G4012" s="14"/>
    </row>
    <row r="4013" spans="1:7" customHeight="1" x14ac:dyDescent="0.3">
      <c r="A4013" s="7"/>
      <c r="B4013" s="8" t="s">
        <v>3986</v>
      </c>
      <c r="C4013" s="8">
        <v>295</v>
      </c>
      <c r="D4013" s="9" t="s">
        <v>3987</v>
      </c>
      <c r="E4013" s="10"/>
      <c r="F4013" s="10">
        <f>IF(AND(C4013&gt;0,E4013&gt;0),PRODUCT(C4013,E4013),"")</f>
      </c>
      <c r="G4013" s="10"/>
    </row>
    <row r="4014" spans="1:7" customHeight="1" x14ac:dyDescent="0.3">
      <c r="A4014" s="7"/>
      <c r="B4014" s="8"/>
      <c r="C4014" s="8"/>
      <c r="D4014" s="11" t="s">
        <v>3988</v>
      </c>
      <c r="E4014" s="12"/>
      <c r="F4014" s="12">
        <f>IF(AND(C4013&gt;0,E4014&gt;0),PRODUCT(C4013,E4014),"")</f>
      </c>
      <c r="G4014" s="12"/>
    </row>
    <row r="4015" spans="1:7" customHeight="1" x14ac:dyDescent="0.3">
      <c r="A4015" s="7"/>
      <c r="B4015" s="8"/>
      <c r="C4015" s="8"/>
      <c r="D4015" s="11" t="s">
        <v>3989</v>
      </c>
      <c r="E4015" s="12"/>
      <c r="F4015" s="12">
        <f>IF(AND(C4013&gt;0,E4015&gt;0),PRODUCT(C4013,E4015),"")</f>
      </c>
      <c r="G4015" s="12"/>
    </row>
    <row r="4016" spans="1:7" customHeight="1" x14ac:dyDescent="0.3">
      <c r="A4016" s="7"/>
      <c r="B4016" s="8"/>
      <c r="C4016" s="8"/>
      <c r="D4016" s="11" t="s">
        <v>3990</v>
      </c>
      <c r="E4016" s="12"/>
      <c r="F4016" s="12">
        <f>IF(AND(C4013&gt;0,E4016&gt;0),PRODUCT(C4013,E4016),"")</f>
      </c>
      <c r="G4016" s="12"/>
    </row>
    <row r="4017" spans="1:7" customHeight="1" x14ac:dyDescent="0.3">
      <c r="A4017" s="7"/>
      <c r="B4017" s="8"/>
      <c r="C4017" s="8"/>
      <c r="D4017" s="11" t="s">
        <v>3991</v>
      </c>
      <c r="E4017" s="12"/>
      <c r="F4017" s="12">
        <f>IF(AND(C4013&gt;0,E4017&gt;0),PRODUCT(C4013,E4017),"")</f>
      </c>
      <c r="G4017" s="12"/>
    </row>
    <row r="4018" spans="1:7" customHeight="1" x14ac:dyDescent="0.3">
      <c r="A4018" s="7"/>
      <c r="B4018" s="8"/>
      <c r="C4018" s="8"/>
      <c r="D4018" s="11" t="s">
        <v>3992</v>
      </c>
      <c r="E4018" s="12"/>
      <c r="F4018" s="12">
        <f>IF(AND(C4013&gt;0,E4018&gt;0),PRODUCT(C4013,E4018),"")</f>
      </c>
      <c r="G4018" s="12"/>
    </row>
    <row r="4019" spans="1:7" customHeight="1" x14ac:dyDescent="0.3">
      <c r="A4019" s="7"/>
      <c r="B4019" s="8"/>
      <c r="C4019" s="8"/>
      <c r="D4019" s="11" t="s">
        <v>3993</v>
      </c>
      <c r="E4019" s="12"/>
      <c r="F4019" s="12">
        <f>IF(AND(C4013&gt;0,E4019&gt;0),PRODUCT(C4013,E4019),"")</f>
      </c>
      <c r="G4019" s="12"/>
    </row>
    <row r="4020" spans="1:7" customHeight="1" x14ac:dyDescent="0.3">
      <c r="A4020" s="7"/>
      <c r="B4020" s="8"/>
      <c r="C4020" s="8"/>
      <c r="D4020" s="13"/>
      <c r="E4020" s="14"/>
      <c r="F4020" s="14"/>
      <c r="G4020" s="14"/>
    </row>
    <row r="4021" spans="1:7" customHeight="1" x14ac:dyDescent="0.3">
      <c r="A4021" s="7"/>
      <c r="B4021" s="8" t="s">
        <v>3994</v>
      </c>
      <c r="C4021" s="8">
        <v>370</v>
      </c>
      <c r="D4021" s="9" t="s">
        <v>3995</v>
      </c>
      <c r="E4021" s="10"/>
      <c r="F4021" s="10">
        <f>IF(AND(C4021&gt;0,E4021&gt;0),PRODUCT(C4021,E4021),"")</f>
      </c>
      <c r="G4021" s="10"/>
    </row>
    <row r="4022" spans="1:7" customHeight="1" x14ac:dyDescent="0.3">
      <c r="A4022" s="7"/>
      <c r="B4022" s="8"/>
      <c r="C4022" s="8"/>
      <c r="D4022" s="11" t="s">
        <v>3996</v>
      </c>
      <c r="E4022" s="12"/>
      <c r="F4022" s="12">
        <f>IF(AND(C4021&gt;0,E4022&gt;0),PRODUCT(C4021,E4022),"")</f>
      </c>
      <c r="G4022" s="12"/>
    </row>
    <row r="4023" spans="1:7" customHeight="1" x14ac:dyDescent="0.3">
      <c r="A4023" s="7"/>
      <c r="B4023" s="8"/>
      <c r="C4023" s="8"/>
      <c r="D4023" s="11" t="s">
        <v>3997</v>
      </c>
      <c r="E4023" s="12"/>
      <c r="F4023" s="12">
        <f>IF(AND(C4021&gt;0,E4023&gt;0),PRODUCT(C4021,E4023),"")</f>
      </c>
      <c r="G4023" s="12"/>
    </row>
    <row r="4024" spans="1:7" customHeight="1" x14ac:dyDescent="0.3">
      <c r="A4024" s="7"/>
      <c r="B4024" s="8"/>
      <c r="C4024" s="8"/>
      <c r="D4024" s="11" t="s">
        <v>3998</v>
      </c>
      <c r="E4024" s="12"/>
      <c r="F4024" s="12">
        <f>IF(AND(C4021&gt;0,E4024&gt;0),PRODUCT(C4021,E4024),"")</f>
      </c>
      <c r="G4024" s="12"/>
    </row>
    <row r="4025" spans="1:7" customHeight="1" x14ac:dyDescent="0.3">
      <c r="A4025" s="7"/>
      <c r="B4025" s="8"/>
      <c r="C4025" s="8"/>
      <c r="D4025" s="11" t="s">
        <v>3999</v>
      </c>
      <c r="E4025" s="12"/>
      <c r="F4025" s="12">
        <f>IF(AND(C4021&gt;0,E4025&gt;0),PRODUCT(C4021,E4025),"")</f>
      </c>
      <c r="G4025" s="12"/>
    </row>
    <row r="4026" spans="1:7" customHeight="1" x14ac:dyDescent="0.3">
      <c r="A4026" s="7"/>
      <c r="B4026" s="8"/>
      <c r="C4026" s="8"/>
      <c r="D4026" s="11" t="s">
        <v>4000</v>
      </c>
      <c r="E4026" s="12"/>
      <c r="F4026" s="12">
        <f>IF(AND(C4021&gt;0,E4026&gt;0),PRODUCT(C4021,E4026),"")</f>
      </c>
      <c r="G4026" s="12"/>
    </row>
    <row r="4027" spans="1:7" customHeight="1" x14ac:dyDescent="0.3">
      <c r="A4027" s="7"/>
      <c r="B4027" s="8"/>
      <c r="C4027" s="8"/>
      <c r="D4027" s="11" t="s">
        <v>4001</v>
      </c>
      <c r="E4027" s="12"/>
      <c r="F4027" s="12">
        <f>IF(AND(C4021&gt;0,E4027&gt;0),PRODUCT(C4021,E4027),"")</f>
      </c>
      <c r="G4027" s="12"/>
    </row>
    <row r="4028" spans="1:7" customHeight="1" x14ac:dyDescent="0.3">
      <c r="A4028" s="7"/>
      <c r="B4028" s="8"/>
      <c r="C4028" s="8"/>
      <c r="D4028" s="11" t="s">
        <v>4002</v>
      </c>
      <c r="E4028" s="12"/>
      <c r="F4028" s="12">
        <f>IF(AND(C4021&gt;0,E4028&gt;0),PRODUCT(C4021,E4028),"")</f>
      </c>
      <c r="G4028" s="12"/>
    </row>
    <row r="4029" spans="1:7" customHeight="1" x14ac:dyDescent="0.3">
      <c r="A4029" s="7"/>
      <c r="B4029" s="8"/>
      <c r="C4029" s="8"/>
      <c r="D4029" s="11" t="s">
        <v>4003</v>
      </c>
      <c r="E4029" s="12"/>
      <c r="F4029" s="12">
        <f>IF(AND(C4021&gt;0,E4029&gt;0),PRODUCT(C4021,E4029),"")</f>
      </c>
      <c r="G4029" s="12"/>
    </row>
    <row r="4030" spans="1:7" customHeight="1" x14ac:dyDescent="0.3">
      <c r="A4030" s="7"/>
      <c r="B4030" s="8"/>
      <c r="C4030" s="8"/>
      <c r="D4030" s="13"/>
      <c r="E4030" s="14"/>
      <c r="F4030" s="14"/>
      <c r="G4030" s="14"/>
    </row>
    <row r="4031" spans="1:7" customHeight="1" x14ac:dyDescent="0.3">
      <c r="A4031" s="7"/>
      <c r="B4031" s="8" t="s">
        <v>4004</v>
      </c>
      <c r="C4031" s="8">
        <v>335</v>
      </c>
      <c r="D4031" s="9" t="s">
        <v>4005</v>
      </c>
      <c r="E4031" s="10"/>
      <c r="F4031" s="10">
        <f>IF(AND(C4031&gt;0,E4031&gt;0),PRODUCT(C4031,E4031),"")</f>
      </c>
      <c r="G4031" s="10"/>
    </row>
    <row r="4032" spans="1:7" customHeight="1" x14ac:dyDescent="0.3">
      <c r="A4032" s="7"/>
      <c r="B4032" s="8"/>
      <c r="C4032" s="8"/>
      <c r="D4032" s="11" t="s">
        <v>4006</v>
      </c>
      <c r="E4032" s="12"/>
      <c r="F4032" s="12">
        <f>IF(AND(C4031&gt;0,E4032&gt;0),PRODUCT(C4031,E4032),"")</f>
      </c>
      <c r="G4032" s="12"/>
    </row>
    <row r="4033" spans="1:7" customHeight="1" x14ac:dyDescent="0.3">
      <c r="A4033" s="7"/>
      <c r="B4033" s="8"/>
      <c r="C4033" s="8"/>
      <c r="D4033" s="11" t="s">
        <v>4007</v>
      </c>
      <c r="E4033" s="12"/>
      <c r="F4033" s="12">
        <f>IF(AND(C4031&gt;0,E4033&gt;0),PRODUCT(C4031,E4033),"")</f>
      </c>
      <c r="G4033" s="12"/>
    </row>
    <row r="4034" spans="1:7" customHeight="1" x14ac:dyDescent="0.3">
      <c r="A4034" s="7"/>
      <c r="B4034" s="8"/>
      <c r="C4034" s="8"/>
      <c r="D4034" s="11" t="s">
        <v>4008</v>
      </c>
      <c r="E4034" s="12"/>
      <c r="F4034" s="12">
        <f>IF(AND(C4031&gt;0,E4034&gt;0),PRODUCT(C4031,E4034),"")</f>
      </c>
      <c r="G4034" s="12"/>
    </row>
    <row r="4035" spans="1:7" customHeight="1" x14ac:dyDescent="0.3">
      <c r="A4035" s="7"/>
      <c r="B4035" s="8"/>
      <c r="C4035" s="8"/>
      <c r="D4035" s="11" t="s">
        <v>4009</v>
      </c>
      <c r="E4035" s="12"/>
      <c r="F4035" s="12">
        <f>IF(AND(C4031&gt;0,E4035&gt;0),PRODUCT(C4031,E4035),"")</f>
      </c>
      <c r="G4035" s="12"/>
    </row>
    <row r="4036" spans="1:7" customHeight="1" x14ac:dyDescent="0.3">
      <c r="A4036" s="7"/>
      <c r="B4036" s="8"/>
      <c r="C4036" s="8"/>
      <c r="D4036" s="11" t="s">
        <v>4010</v>
      </c>
      <c r="E4036" s="12"/>
      <c r="F4036" s="12">
        <f>IF(AND(C4031&gt;0,E4036&gt;0),PRODUCT(C4031,E4036),"")</f>
      </c>
      <c r="G4036" s="12"/>
    </row>
    <row r="4037" spans="1:7" customHeight="1" x14ac:dyDescent="0.3">
      <c r="A4037" s="7"/>
      <c r="B4037" s="8"/>
      <c r="C4037" s="8"/>
      <c r="D4037" s="11" t="s">
        <v>4011</v>
      </c>
      <c r="E4037" s="12"/>
      <c r="F4037" s="12">
        <f>IF(AND(C4031&gt;0,E4037&gt;0),PRODUCT(C4031,E4037),"")</f>
      </c>
      <c r="G4037" s="12"/>
    </row>
    <row r="4038" spans="1:7" customHeight="1" x14ac:dyDescent="0.3">
      <c r="A4038" s="7"/>
      <c r="B4038" s="8"/>
      <c r="C4038" s="8"/>
      <c r="D4038" s="11" t="s">
        <v>4012</v>
      </c>
      <c r="E4038" s="12"/>
      <c r="F4038" s="12">
        <f>IF(AND(C4031&gt;0,E4038&gt;0),PRODUCT(C4031,E4038),"")</f>
      </c>
      <c r="G4038" s="12"/>
    </row>
    <row r="4039" spans="1:7" customHeight="1" x14ac:dyDescent="0.3">
      <c r="A4039" s="7"/>
      <c r="B4039" s="8"/>
      <c r="C4039" s="8"/>
      <c r="D4039" s="11" t="s">
        <v>4013</v>
      </c>
      <c r="E4039" s="12"/>
      <c r="F4039" s="12">
        <f>IF(AND(C4031&gt;0,E4039&gt;0),PRODUCT(C4031,E4039),"")</f>
      </c>
      <c r="G4039" s="12"/>
    </row>
    <row r="4040" spans="1:7" customHeight="1" x14ac:dyDescent="0.3">
      <c r="A4040" s="7"/>
      <c r="B4040" s="8"/>
      <c r="C4040" s="8"/>
      <c r="D4040" s="13"/>
      <c r="E4040" s="14"/>
      <c r="F4040" s="14"/>
      <c r="G4040" s="14"/>
    </row>
    <row r="4041" spans="1:7" customHeight="1" x14ac:dyDescent="0.3">
      <c r="A4041" s="7"/>
      <c r="B4041" s="8" t="s">
        <v>4014</v>
      </c>
      <c r="C4041" s="8">
        <v>290</v>
      </c>
      <c r="D4041" s="9" t="s">
        <v>4015</v>
      </c>
      <c r="E4041" s="10"/>
      <c r="F4041" s="10">
        <f>IF(AND(C4041&gt;0,E4041&gt;0),PRODUCT(C4041,E4041),"")</f>
      </c>
      <c r="G4041" s="10"/>
    </row>
    <row r="4042" spans="1:7" customHeight="1" x14ac:dyDescent="0.3">
      <c r="A4042" s="7"/>
      <c r="B4042" s="8"/>
      <c r="C4042" s="8"/>
      <c r="D4042" s="11" t="s">
        <v>4016</v>
      </c>
      <c r="E4042" s="12"/>
      <c r="F4042" s="12">
        <f>IF(AND(C4041&gt;0,E4042&gt;0),PRODUCT(C4041,E4042),"")</f>
      </c>
      <c r="G4042" s="12"/>
    </row>
    <row r="4043" spans="1:7" customHeight="1" x14ac:dyDescent="0.3">
      <c r="A4043" s="7"/>
      <c r="B4043" s="8"/>
      <c r="C4043" s="8"/>
      <c r="D4043" s="11" t="s">
        <v>4017</v>
      </c>
      <c r="E4043" s="12"/>
      <c r="F4043" s="12">
        <f>IF(AND(C4041&gt;0,E4043&gt;0),PRODUCT(C4041,E4043),"")</f>
      </c>
      <c r="G4043" s="12"/>
    </row>
    <row r="4044" spans="1:7" customHeight="1" x14ac:dyDescent="0.3">
      <c r="A4044" s="7"/>
      <c r="B4044" s="8"/>
      <c r="C4044" s="8"/>
      <c r="D4044" s="11" t="s">
        <v>4018</v>
      </c>
      <c r="E4044" s="12"/>
      <c r="F4044" s="12">
        <f>IF(AND(C4041&gt;0,E4044&gt;0),PRODUCT(C4041,E4044),"")</f>
      </c>
      <c r="G4044" s="12"/>
    </row>
    <row r="4045" spans="1:7" customHeight="1" x14ac:dyDescent="0.3">
      <c r="A4045" s="7"/>
      <c r="B4045" s="8"/>
      <c r="C4045" s="8"/>
      <c r="D4045" s="11" t="s">
        <v>4019</v>
      </c>
      <c r="E4045" s="12"/>
      <c r="F4045" s="12">
        <f>IF(AND(C4041&gt;0,E4045&gt;0),PRODUCT(C4041,E4045),"")</f>
      </c>
      <c r="G4045" s="12"/>
    </row>
    <row r="4046" spans="1:7" customHeight="1" x14ac:dyDescent="0.3">
      <c r="A4046" s="7"/>
      <c r="B4046" s="8"/>
      <c r="C4046" s="8"/>
      <c r="D4046" s="11" t="s">
        <v>4020</v>
      </c>
      <c r="E4046" s="12"/>
      <c r="F4046" s="12">
        <f>IF(AND(C4041&gt;0,E4046&gt;0),PRODUCT(C4041,E4046),"")</f>
      </c>
      <c r="G4046" s="12"/>
    </row>
    <row r="4047" spans="1:7" customHeight="1" x14ac:dyDescent="0.3">
      <c r="A4047" s="7"/>
      <c r="B4047" s="8"/>
      <c r="C4047" s="8"/>
      <c r="D4047" s="11" t="s">
        <v>4021</v>
      </c>
      <c r="E4047" s="12"/>
      <c r="F4047" s="12">
        <f>IF(AND(C4041&gt;0,E4047&gt;0),PRODUCT(C4041,E4047),"")</f>
      </c>
      <c r="G4047" s="12"/>
    </row>
    <row r="4048" spans="1:7" customHeight="1" x14ac:dyDescent="0.3">
      <c r="A4048" s="7"/>
      <c r="B4048" s="8"/>
      <c r="C4048" s="8"/>
      <c r="D4048" s="13"/>
      <c r="E4048" s="14"/>
      <c r="F4048" s="14"/>
      <c r="G4048" s="14"/>
    </row>
    <row r="4049" spans="1:7" customHeight="1" x14ac:dyDescent="0.3">
      <c r="A4049" s="7"/>
      <c r="B4049" s="8" t="s">
        <v>4022</v>
      </c>
      <c r="C4049" s="8">
        <v>285</v>
      </c>
      <c r="D4049" s="9" t="s">
        <v>4023</v>
      </c>
      <c r="E4049" s="10"/>
      <c r="F4049" s="10">
        <f>IF(AND(C4049&gt;0,E4049&gt;0),PRODUCT(C4049,E4049),"")</f>
      </c>
      <c r="G4049" s="10"/>
    </row>
    <row r="4050" spans="1:7" customHeight="1" x14ac:dyDescent="0.3">
      <c r="A4050" s="7"/>
      <c r="B4050" s="8"/>
      <c r="C4050" s="8"/>
      <c r="D4050" s="11" t="s">
        <v>4024</v>
      </c>
      <c r="E4050" s="12"/>
      <c r="F4050" s="12">
        <f>IF(AND(C4049&gt;0,E4050&gt;0),PRODUCT(C4049,E4050),"")</f>
      </c>
      <c r="G4050" s="12"/>
    </row>
    <row r="4051" spans="1:7" customHeight="1" x14ac:dyDescent="0.3">
      <c r="A4051" s="7"/>
      <c r="B4051" s="8"/>
      <c r="C4051" s="8"/>
      <c r="D4051" s="11" t="s">
        <v>4025</v>
      </c>
      <c r="E4051" s="12"/>
      <c r="F4051" s="12">
        <f>IF(AND(C4049&gt;0,E4051&gt;0),PRODUCT(C4049,E4051),"")</f>
      </c>
      <c r="G4051" s="12"/>
    </row>
    <row r="4052" spans="1:7" customHeight="1" x14ac:dyDescent="0.3">
      <c r="A4052" s="7"/>
      <c r="B4052" s="8"/>
      <c r="C4052" s="8"/>
      <c r="D4052" s="11" t="s">
        <v>4026</v>
      </c>
      <c r="E4052" s="12"/>
      <c r="F4052" s="12">
        <f>IF(AND(C4049&gt;0,E4052&gt;0),PRODUCT(C4049,E4052),"")</f>
      </c>
      <c r="G4052" s="12"/>
    </row>
    <row r="4053" spans="1:7" customHeight="1" x14ac:dyDescent="0.3">
      <c r="A4053" s="7"/>
      <c r="B4053" s="8"/>
      <c r="C4053" s="8"/>
      <c r="D4053" s="11" t="s">
        <v>4027</v>
      </c>
      <c r="E4053" s="12"/>
      <c r="F4053" s="12">
        <f>IF(AND(C4049&gt;0,E4053&gt;0),PRODUCT(C4049,E4053),"")</f>
      </c>
      <c r="G4053" s="12"/>
    </row>
    <row r="4054" spans="1:7" customHeight="1" x14ac:dyDescent="0.3">
      <c r="A4054" s="7"/>
      <c r="B4054" s="8"/>
      <c r="C4054" s="8"/>
      <c r="D4054" s="11" t="s">
        <v>4028</v>
      </c>
      <c r="E4054" s="12"/>
      <c r="F4054" s="12">
        <f>IF(AND(C4049&gt;0,E4054&gt;0),PRODUCT(C4049,E4054),"")</f>
      </c>
      <c r="G4054" s="12"/>
    </row>
    <row r="4055" spans="1:7" customHeight="1" x14ac:dyDescent="0.3">
      <c r="A4055" s="7"/>
      <c r="B4055" s="8"/>
      <c r="C4055" s="8"/>
      <c r="D4055" s="11" t="s">
        <v>4029</v>
      </c>
      <c r="E4055" s="12"/>
      <c r="F4055" s="12">
        <f>IF(AND(C4049&gt;0,E4055&gt;0),PRODUCT(C4049,E4055),"")</f>
      </c>
      <c r="G4055" s="12"/>
    </row>
    <row r="4056" spans="1:7" customHeight="1" x14ac:dyDescent="0.3">
      <c r="A4056" s="7"/>
      <c r="B4056" s="8"/>
      <c r="C4056" s="8"/>
      <c r="D4056" s="11" t="s">
        <v>4030</v>
      </c>
      <c r="E4056" s="12"/>
      <c r="F4056" s="12">
        <f>IF(AND(C4049&gt;0,E4056&gt;0),PRODUCT(C4049,E4056),"")</f>
      </c>
      <c r="G4056" s="12"/>
    </row>
    <row r="4057" spans="1:7" customHeight="1" x14ac:dyDescent="0.3">
      <c r="A4057" s="7"/>
      <c r="B4057" s="8"/>
      <c r="C4057" s="8"/>
      <c r="D4057" s="11" t="s">
        <v>4031</v>
      </c>
      <c r="E4057" s="12"/>
      <c r="F4057" s="12">
        <f>IF(AND(C4049&gt;0,E4057&gt;0),PRODUCT(C4049,E4057),"")</f>
      </c>
      <c r="G4057" s="12"/>
    </row>
    <row r="4058" spans="1:7" customHeight="1" x14ac:dyDescent="0.3">
      <c r="A4058" s="7"/>
      <c r="B4058" s="8"/>
      <c r="C4058" s="8"/>
      <c r="D4058" s="13"/>
      <c r="E4058" s="14"/>
      <c r="F4058" s="14"/>
      <c r="G4058" s="14"/>
    </row>
    <row r="4059" spans="1:7" customHeight="1" x14ac:dyDescent="0.3">
      <c r="A4059" s="7"/>
      <c r="B4059" s="8" t="s">
        <v>4032</v>
      </c>
      <c r="C4059" s="8">
        <v>250</v>
      </c>
      <c r="D4059" s="9" t="s">
        <v>4033</v>
      </c>
      <c r="E4059" s="10"/>
      <c r="F4059" s="10">
        <f>IF(AND(C4059&gt;0,E4059&gt;0),PRODUCT(C4059,E4059),"")</f>
      </c>
      <c r="G4059" s="10"/>
    </row>
    <row r="4060" spans="1:7" customHeight="1" x14ac:dyDescent="0.3">
      <c r="A4060" s="7"/>
      <c r="B4060" s="8"/>
      <c r="C4060" s="8"/>
      <c r="D4060" s="11" t="s">
        <v>4034</v>
      </c>
      <c r="E4060" s="12"/>
      <c r="F4060" s="12">
        <f>IF(AND(C4059&gt;0,E4060&gt;0),PRODUCT(C4059,E4060),"")</f>
      </c>
      <c r="G4060" s="12"/>
    </row>
    <row r="4061" spans="1:7" customHeight="1" x14ac:dyDescent="0.3">
      <c r="A4061" s="7"/>
      <c r="B4061" s="8"/>
      <c r="C4061" s="8"/>
      <c r="D4061" s="11" t="s">
        <v>4035</v>
      </c>
      <c r="E4061" s="12"/>
      <c r="F4061" s="12">
        <f>IF(AND(C4059&gt;0,E4061&gt;0),PRODUCT(C4059,E4061),"")</f>
      </c>
      <c r="G4061" s="12"/>
    </row>
    <row r="4062" spans="1:7" customHeight="1" x14ac:dyDescent="0.3">
      <c r="A4062" s="7"/>
      <c r="B4062" s="8"/>
      <c r="C4062" s="8"/>
      <c r="D4062" s="11" t="s">
        <v>4036</v>
      </c>
      <c r="E4062" s="12"/>
      <c r="F4062" s="12">
        <f>IF(AND(C4059&gt;0,E4062&gt;0),PRODUCT(C4059,E4062),"")</f>
      </c>
      <c r="G4062" s="12"/>
    </row>
    <row r="4063" spans="1:7" customHeight="1" x14ac:dyDescent="0.3">
      <c r="A4063" s="7"/>
      <c r="B4063" s="8"/>
      <c r="C4063" s="8"/>
      <c r="D4063" s="11" t="s">
        <v>4037</v>
      </c>
      <c r="E4063" s="12"/>
      <c r="F4063" s="12">
        <f>IF(AND(C4059&gt;0,E4063&gt;0),PRODUCT(C4059,E4063),"")</f>
      </c>
      <c r="G4063" s="12"/>
    </row>
    <row r="4064" spans="1:7" customHeight="1" x14ac:dyDescent="0.3">
      <c r="A4064" s="7"/>
      <c r="B4064" s="8"/>
      <c r="C4064" s="8"/>
      <c r="D4064" s="11" t="s">
        <v>4038</v>
      </c>
      <c r="E4064" s="12"/>
      <c r="F4064" s="12">
        <f>IF(AND(C4059&gt;0,E4064&gt;0),PRODUCT(C4059,E4064),"")</f>
      </c>
      <c r="G4064" s="12"/>
    </row>
    <row r="4065" spans="1:7" customHeight="1" x14ac:dyDescent="0.3">
      <c r="A4065" s="7"/>
      <c r="B4065" s="8"/>
      <c r="C4065" s="8"/>
      <c r="D4065" s="11" t="s">
        <v>4039</v>
      </c>
      <c r="E4065" s="12"/>
      <c r="F4065" s="12">
        <f>IF(AND(C4059&gt;0,E4065&gt;0),PRODUCT(C4059,E4065),"")</f>
      </c>
      <c r="G4065" s="12"/>
    </row>
    <row r="4066" spans="1:7" customHeight="1" x14ac:dyDescent="0.3">
      <c r="A4066" s="7"/>
      <c r="B4066" s="8"/>
      <c r="C4066" s="8"/>
      <c r="D4066" s="11" t="s">
        <v>4040</v>
      </c>
      <c r="E4066" s="12"/>
      <c r="F4066" s="12">
        <f>IF(AND(C4059&gt;0,E4066&gt;0),PRODUCT(C4059,E4066),"")</f>
      </c>
      <c r="G4066" s="12"/>
    </row>
    <row r="4067" spans="1:7" customHeight="1" x14ac:dyDescent="0.3">
      <c r="A4067" s="7"/>
      <c r="B4067" s="8"/>
      <c r="C4067" s="8"/>
      <c r="D4067" s="11" t="s">
        <v>4041</v>
      </c>
      <c r="E4067" s="12"/>
      <c r="F4067" s="12">
        <f>IF(AND(C4059&gt;0,E4067&gt;0),PRODUCT(C4059,E4067),"")</f>
      </c>
      <c r="G4067" s="12"/>
    </row>
    <row r="4068" spans="1:7" customHeight="1" x14ac:dyDescent="0.3">
      <c r="A4068" s="7"/>
      <c r="B4068" s="8"/>
      <c r="C4068" s="8"/>
      <c r="D4068" s="13"/>
      <c r="E4068" s="14"/>
      <c r="F4068" s="14"/>
      <c r="G4068" s="14"/>
    </row>
    <row r="4069" spans="1:7" customHeight="1" x14ac:dyDescent="0.3">
      <c r="A4069" s="7"/>
      <c r="B4069" s="8" t="s">
        <v>4042</v>
      </c>
      <c r="C4069" s="8">
        <v>260</v>
      </c>
      <c r="D4069" s="9" t="s">
        <v>4043</v>
      </c>
      <c r="E4069" s="10"/>
      <c r="F4069" s="10">
        <f>IF(AND(C4069&gt;0,E4069&gt;0),PRODUCT(C4069,E4069),"")</f>
      </c>
      <c r="G4069" s="10"/>
    </row>
    <row r="4070" spans="1:7" customHeight="1" x14ac:dyDescent="0.3">
      <c r="A4070" s="7"/>
      <c r="B4070" s="8"/>
      <c r="C4070" s="8"/>
      <c r="D4070" s="11" t="s">
        <v>4044</v>
      </c>
      <c r="E4070" s="12"/>
      <c r="F4070" s="12">
        <f>IF(AND(C4069&gt;0,E4070&gt;0),PRODUCT(C4069,E4070),"")</f>
      </c>
      <c r="G4070" s="12"/>
    </row>
    <row r="4071" spans="1:7" customHeight="1" x14ac:dyDescent="0.3">
      <c r="A4071" s="7"/>
      <c r="B4071" s="8"/>
      <c r="C4071" s="8"/>
      <c r="D4071" s="11" t="s">
        <v>4045</v>
      </c>
      <c r="E4071" s="12"/>
      <c r="F4071" s="12">
        <f>IF(AND(C4069&gt;0,E4071&gt;0),PRODUCT(C4069,E4071),"")</f>
      </c>
      <c r="G4071" s="12"/>
    </row>
    <row r="4072" spans="1:7" customHeight="1" x14ac:dyDescent="0.3">
      <c r="A4072" s="7"/>
      <c r="B4072" s="8"/>
      <c r="C4072" s="8"/>
      <c r="D4072" s="11" t="s">
        <v>4046</v>
      </c>
      <c r="E4072" s="12"/>
      <c r="F4072" s="12">
        <f>IF(AND(C4069&gt;0,E4072&gt;0),PRODUCT(C4069,E4072),"")</f>
      </c>
      <c r="G4072" s="12"/>
    </row>
    <row r="4073" spans="1:7" customHeight="1" x14ac:dyDescent="0.3">
      <c r="A4073" s="7"/>
      <c r="B4073" s="8"/>
      <c r="C4073" s="8"/>
      <c r="D4073" s="11" t="s">
        <v>4047</v>
      </c>
      <c r="E4073" s="12"/>
      <c r="F4073" s="12">
        <f>IF(AND(C4069&gt;0,E4073&gt;0),PRODUCT(C4069,E4073),"")</f>
      </c>
      <c r="G4073" s="12"/>
    </row>
    <row r="4074" spans="1:7" customHeight="1" x14ac:dyDescent="0.3">
      <c r="A4074" s="7"/>
      <c r="B4074" s="8"/>
      <c r="C4074" s="8"/>
      <c r="D4074" s="11" t="s">
        <v>4048</v>
      </c>
      <c r="E4074" s="12"/>
      <c r="F4074" s="12">
        <f>IF(AND(C4069&gt;0,E4074&gt;0),PRODUCT(C4069,E4074),"")</f>
      </c>
      <c r="G4074" s="12"/>
    </row>
    <row r="4075" spans="1:7" customHeight="1" x14ac:dyDescent="0.3">
      <c r="A4075" s="7"/>
      <c r="B4075" s="8"/>
      <c r="C4075" s="8"/>
      <c r="D4075" s="11" t="s">
        <v>4049</v>
      </c>
      <c r="E4075" s="12"/>
      <c r="F4075" s="12">
        <f>IF(AND(C4069&gt;0,E4075&gt;0),PRODUCT(C4069,E4075),"")</f>
      </c>
      <c r="G4075" s="12"/>
    </row>
    <row r="4076" spans="1:7" customHeight="1" x14ac:dyDescent="0.3">
      <c r="A4076" s="7"/>
      <c r="B4076" s="8"/>
      <c r="C4076" s="8"/>
      <c r="D4076" s="11" t="s">
        <v>4050</v>
      </c>
      <c r="E4076" s="12"/>
      <c r="F4076" s="12">
        <f>IF(AND(C4069&gt;0,E4076&gt;0),PRODUCT(C4069,E4076),"")</f>
      </c>
      <c r="G4076" s="12"/>
    </row>
    <row r="4077" spans="1:7" customHeight="1" x14ac:dyDescent="0.3">
      <c r="A4077" s="7"/>
      <c r="B4077" s="8"/>
      <c r="C4077" s="8"/>
      <c r="D4077" s="11" t="s">
        <v>4051</v>
      </c>
      <c r="E4077" s="12"/>
      <c r="F4077" s="12">
        <f>IF(AND(C4069&gt;0,E4077&gt;0),PRODUCT(C4069,E4077),"")</f>
      </c>
      <c r="G4077" s="12"/>
    </row>
    <row r="4078" spans="1:7" customHeight="1" x14ac:dyDescent="0.3">
      <c r="A4078" s="7"/>
      <c r="B4078" s="8"/>
      <c r="C4078" s="8"/>
      <c r="D4078" s="13"/>
      <c r="E4078" s="14"/>
      <c r="F4078" s="14"/>
      <c r="G4078" s="14"/>
    </row>
    <row r="4079" spans="1:7" customHeight="1" x14ac:dyDescent="0.3">
      <c r="A4079" s="7"/>
      <c r="B4079" s="8" t="s">
        <v>4052</v>
      </c>
      <c r="C4079" s="8">
        <v>295</v>
      </c>
      <c r="D4079" s="9" t="s">
        <v>4053</v>
      </c>
      <c r="E4079" s="10"/>
      <c r="F4079" s="10">
        <f>IF(AND(C4079&gt;0,E4079&gt;0),PRODUCT(C4079,E4079),"")</f>
      </c>
      <c r="G4079" s="10"/>
    </row>
    <row r="4080" spans="1:7" customHeight="1" x14ac:dyDescent="0.3">
      <c r="A4080" s="7"/>
      <c r="B4080" s="8"/>
      <c r="C4080" s="8"/>
      <c r="D4080" s="11" t="s">
        <v>4054</v>
      </c>
      <c r="E4080" s="12"/>
      <c r="F4080" s="12">
        <f>IF(AND(C4079&gt;0,E4080&gt;0),PRODUCT(C4079,E4080),"")</f>
      </c>
      <c r="G4080" s="12"/>
    </row>
    <row r="4081" spans="1:7" customHeight="1" x14ac:dyDescent="0.3">
      <c r="A4081" s="7"/>
      <c r="B4081" s="8"/>
      <c r="C4081" s="8"/>
      <c r="D4081" s="11" t="s">
        <v>4055</v>
      </c>
      <c r="E4081" s="12"/>
      <c r="F4081" s="12">
        <f>IF(AND(C4079&gt;0,E4081&gt;0),PRODUCT(C4079,E4081),"")</f>
      </c>
      <c r="G4081" s="12"/>
    </row>
    <row r="4082" spans="1:7" customHeight="1" x14ac:dyDescent="0.3">
      <c r="A4082" s="7"/>
      <c r="B4082" s="8"/>
      <c r="C4082" s="8"/>
      <c r="D4082" s="11" t="s">
        <v>4056</v>
      </c>
      <c r="E4082" s="12"/>
      <c r="F4082" s="12">
        <f>IF(AND(C4079&gt;0,E4082&gt;0),PRODUCT(C4079,E4082),"")</f>
      </c>
      <c r="G4082" s="12"/>
    </row>
    <row r="4083" spans="1:7" customHeight="1" x14ac:dyDescent="0.3">
      <c r="A4083" s="7"/>
      <c r="B4083" s="8"/>
      <c r="C4083" s="8"/>
      <c r="D4083" s="11" t="s">
        <v>4057</v>
      </c>
      <c r="E4083" s="12"/>
      <c r="F4083" s="12">
        <f>IF(AND(C4079&gt;0,E4083&gt;0),PRODUCT(C4079,E4083),"")</f>
      </c>
      <c r="G4083" s="12"/>
    </row>
    <row r="4084" spans="1:7" customHeight="1" x14ac:dyDescent="0.3">
      <c r="A4084" s="7"/>
      <c r="B4084" s="8"/>
      <c r="C4084" s="8"/>
      <c r="D4084" s="11" t="s">
        <v>4058</v>
      </c>
      <c r="E4084" s="12"/>
      <c r="F4084" s="12">
        <f>IF(AND(C4079&gt;0,E4084&gt;0),PRODUCT(C4079,E4084),"")</f>
      </c>
      <c r="G4084" s="12"/>
    </row>
    <row r="4085" spans="1:7" customHeight="1" x14ac:dyDescent="0.3">
      <c r="A4085" s="7"/>
      <c r="B4085" s="8"/>
      <c r="C4085" s="8"/>
      <c r="D4085" s="11" t="s">
        <v>4059</v>
      </c>
      <c r="E4085" s="12"/>
      <c r="F4085" s="12">
        <f>IF(AND(C4079&gt;0,E4085&gt;0),PRODUCT(C4079,E4085),"")</f>
      </c>
      <c r="G4085" s="12"/>
    </row>
    <row r="4086" spans="1:7" customHeight="1" x14ac:dyDescent="0.3">
      <c r="A4086" s="7"/>
      <c r="B4086" s="8"/>
      <c r="C4086" s="8"/>
      <c r="D4086" s="11" t="s">
        <v>4060</v>
      </c>
      <c r="E4086" s="12"/>
      <c r="F4086" s="12">
        <f>IF(AND(C4079&gt;0,E4086&gt;0),PRODUCT(C4079,E4086),"")</f>
      </c>
      <c r="G4086" s="12"/>
    </row>
    <row r="4087" spans="1:7" customHeight="1" x14ac:dyDescent="0.3">
      <c r="A4087" s="7"/>
      <c r="B4087" s="8"/>
      <c r="C4087" s="8"/>
      <c r="D4087" s="11" t="s">
        <v>4061</v>
      </c>
      <c r="E4087" s="12"/>
      <c r="F4087" s="12">
        <f>IF(AND(C4079&gt;0,E4087&gt;0),PRODUCT(C4079,E4087),"")</f>
      </c>
      <c r="G4087" s="12"/>
    </row>
    <row r="4088" spans="1:7" customHeight="1" x14ac:dyDescent="0.3">
      <c r="A4088" s="7"/>
      <c r="B4088" s="8"/>
      <c r="C4088" s="8"/>
      <c r="D4088" s="13"/>
      <c r="E4088" s="14"/>
      <c r="F4088" s="14"/>
      <c r="G4088" s="14"/>
    </row>
    <row r="4089" spans="1:7" customHeight="1" x14ac:dyDescent="0.3">
      <c r="A4089" s="7"/>
      <c r="B4089" s="8" t="s">
        <v>4062</v>
      </c>
      <c r="C4089" s="8">
        <v>365</v>
      </c>
      <c r="D4089" s="9" t="s">
        <v>4063</v>
      </c>
      <c r="E4089" s="10"/>
      <c r="F4089" s="10">
        <f>IF(AND(C4089&gt;0,E4089&gt;0),PRODUCT(C4089,E4089),"")</f>
      </c>
      <c r="G4089" s="10"/>
    </row>
    <row r="4090" spans="1:7" customHeight="1" x14ac:dyDescent="0.3">
      <c r="A4090" s="7"/>
      <c r="B4090" s="8"/>
      <c r="C4090" s="8"/>
      <c r="D4090" s="11" t="s">
        <v>4064</v>
      </c>
      <c r="E4090" s="12"/>
      <c r="F4090" s="12">
        <f>IF(AND(C4089&gt;0,E4090&gt;0),PRODUCT(C4089,E4090),"")</f>
      </c>
      <c r="G4090" s="12"/>
    </row>
    <row r="4091" spans="1:7" customHeight="1" x14ac:dyDescent="0.3">
      <c r="A4091" s="7"/>
      <c r="B4091" s="8"/>
      <c r="C4091" s="8"/>
      <c r="D4091" s="11" t="s">
        <v>4065</v>
      </c>
      <c r="E4091" s="12"/>
      <c r="F4091" s="12">
        <f>IF(AND(C4089&gt;0,E4091&gt;0),PRODUCT(C4089,E4091),"")</f>
      </c>
      <c r="G4091" s="12"/>
    </row>
    <row r="4092" spans="1:7" customHeight="1" x14ac:dyDescent="0.3">
      <c r="A4092" s="7"/>
      <c r="B4092" s="8"/>
      <c r="C4092" s="8"/>
      <c r="D4092" s="11" t="s">
        <v>4066</v>
      </c>
      <c r="E4092" s="12"/>
      <c r="F4092" s="12">
        <f>IF(AND(C4089&gt;0,E4092&gt;0),PRODUCT(C4089,E4092),"")</f>
      </c>
      <c r="G4092" s="12"/>
    </row>
    <row r="4093" spans="1:7" customHeight="1" x14ac:dyDescent="0.3">
      <c r="A4093" s="7"/>
      <c r="B4093" s="8"/>
      <c r="C4093" s="8"/>
      <c r="D4093" s="11" t="s">
        <v>4067</v>
      </c>
      <c r="E4093" s="12"/>
      <c r="F4093" s="12">
        <f>IF(AND(C4089&gt;0,E4093&gt;0),PRODUCT(C4089,E4093),"")</f>
      </c>
      <c r="G4093" s="12"/>
    </row>
    <row r="4094" spans="1:7" customHeight="1" x14ac:dyDescent="0.3">
      <c r="A4094" s="7"/>
      <c r="B4094" s="8"/>
      <c r="C4094" s="8"/>
      <c r="D4094" s="11" t="s">
        <v>4068</v>
      </c>
      <c r="E4094" s="12"/>
      <c r="F4094" s="12">
        <f>IF(AND(C4089&gt;0,E4094&gt;0),PRODUCT(C4089,E4094),"")</f>
      </c>
      <c r="G4094" s="12"/>
    </row>
    <row r="4095" spans="1:7" customHeight="1" x14ac:dyDescent="0.3">
      <c r="A4095" s="7"/>
      <c r="B4095" s="8"/>
      <c r="C4095" s="8"/>
      <c r="D4095" s="11" t="s">
        <v>4069</v>
      </c>
      <c r="E4095" s="12"/>
      <c r="F4095" s="12">
        <f>IF(AND(C4089&gt;0,E4095&gt;0),PRODUCT(C4089,E4095),"")</f>
      </c>
      <c r="G4095" s="12"/>
    </row>
    <row r="4096" spans="1:7" customHeight="1" x14ac:dyDescent="0.3">
      <c r="A4096" s="7"/>
      <c r="B4096" s="8"/>
      <c r="C4096" s="8"/>
      <c r="D4096" s="11" t="s">
        <v>4070</v>
      </c>
      <c r="E4096" s="12"/>
      <c r="F4096" s="12">
        <f>IF(AND(C4089&gt;0,E4096&gt;0),PRODUCT(C4089,E4096),"")</f>
      </c>
      <c r="G4096" s="12"/>
    </row>
    <row r="4097" spans="1:7" customHeight="1" x14ac:dyDescent="0.3">
      <c r="A4097" s="7"/>
      <c r="B4097" s="8"/>
      <c r="C4097" s="8"/>
      <c r="D4097" s="11" t="s">
        <v>4071</v>
      </c>
      <c r="E4097" s="12"/>
      <c r="F4097" s="12">
        <f>IF(AND(C4089&gt;0,E4097&gt;0),PRODUCT(C4089,E4097),"")</f>
      </c>
      <c r="G4097" s="12"/>
    </row>
    <row r="4098" spans="1:7" customHeight="1" x14ac:dyDescent="0.3">
      <c r="A4098" s="7"/>
      <c r="B4098" s="8"/>
      <c r="C4098" s="8"/>
      <c r="D4098" s="13"/>
      <c r="E4098" s="14"/>
      <c r="F4098" s="14"/>
      <c r="G4098" s="14"/>
    </row>
    <row r="4099" spans="1:7" customHeight="1" x14ac:dyDescent="0.3">
      <c r="A4099" s="7"/>
      <c r="B4099" s="8" t="s">
        <v>4072</v>
      </c>
      <c r="C4099" s="8">
        <v>660</v>
      </c>
      <c r="D4099" s="9" t="s">
        <v>4073</v>
      </c>
      <c r="E4099" s="10"/>
      <c r="F4099" s="10">
        <f>IF(AND(C4099&gt;0,E4099&gt;0),PRODUCT(C4099,E4099),"")</f>
      </c>
      <c r="G4099" s="10"/>
    </row>
    <row r="4100" spans="1:7" customHeight="1" x14ac:dyDescent="0.3">
      <c r="A4100" s="7"/>
      <c r="B4100" s="8"/>
      <c r="C4100" s="8"/>
      <c r="D4100" s="11" t="s">
        <v>4074</v>
      </c>
      <c r="E4100" s="12"/>
      <c r="F4100" s="12">
        <f>IF(AND(C4099&gt;0,E4100&gt;0),PRODUCT(C4099,E4100),"")</f>
      </c>
      <c r="G4100" s="12"/>
    </row>
    <row r="4101" spans="1:7" customHeight="1" x14ac:dyDescent="0.3">
      <c r="A4101" s="7"/>
      <c r="B4101" s="8"/>
      <c r="C4101" s="8"/>
      <c r="D4101" s="11" t="s">
        <v>4075</v>
      </c>
      <c r="E4101" s="12"/>
      <c r="F4101" s="12">
        <f>IF(AND(C4099&gt;0,E4101&gt;0),PRODUCT(C4099,E4101),"")</f>
      </c>
      <c r="G4101" s="12"/>
    </row>
    <row r="4102" spans="1:7" customHeight="1" x14ac:dyDescent="0.3">
      <c r="A4102" s="7"/>
      <c r="B4102" s="8"/>
      <c r="C4102" s="8"/>
      <c r="D4102" s="11" t="s">
        <v>4076</v>
      </c>
      <c r="E4102" s="12"/>
      <c r="F4102" s="12">
        <f>IF(AND(C4099&gt;0,E4102&gt;0),PRODUCT(C4099,E4102),"")</f>
      </c>
      <c r="G4102" s="12"/>
    </row>
    <row r="4103" spans="1:7" customHeight="1" x14ac:dyDescent="0.3">
      <c r="A4103" s="7"/>
      <c r="B4103" s="8"/>
      <c r="C4103" s="8"/>
      <c r="D4103" s="11" t="s">
        <v>4077</v>
      </c>
      <c r="E4103" s="12"/>
      <c r="F4103" s="12">
        <f>IF(AND(C4099&gt;0,E4103&gt;0),PRODUCT(C4099,E4103),"")</f>
      </c>
      <c r="G4103" s="12"/>
    </row>
    <row r="4104" spans="1:7" customHeight="1" x14ac:dyDescent="0.3">
      <c r="A4104" s="7"/>
      <c r="B4104" s="8"/>
      <c r="C4104" s="8"/>
      <c r="D4104" s="11" t="s">
        <v>4078</v>
      </c>
      <c r="E4104" s="12"/>
      <c r="F4104" s="12">
        <f>IF(AND(C4099&gt;0,E4104&gt;0),PRODUCT(C4099,E4104),"")</f>
      </c>
      <c r="G4104" s="12"/>
    </row>
    <row r="4105" spans="1:7" customHeight="1" x14ac:dyDescent="0.3">
      <c r="A4105" s="7"/>
      <c r="B4105" s="8"/>
      <c r="C4105" s="8"/>
      <c r="D4105" s="11" t="s">
        <v>4079</v>
      </c>
      <c r="E4105" s="12"/>
      <c r="F4105" s="12">
        <f>IF(AND(C4099&gt;0,E4105&gt;0),PRODUCT(C4099,E4105),"")</f>
      </c>
      <c r="G4105" s="12"/>
    </row>
    <row r="4106" spans="1:7" customHeight="1" x14ac:dyDescent="0.3">
      <c r="A4106" s="7"/>
      <c r="B4106" s="8"/>
      <c r="C4106" s="8"/>
      <c r="D4106" s="11" t="s">
        <v>4080</v>
      </c>
      <c r="E4106" s="12"/>
      <c r="F4106" s="12">
        <f>IF(AND(C4099&gt;0,E4106&gt;0),PRODUCT(C4099,E4106),"")</f>
      </c>
      <c r="G4106" s="12"/>
    </row>
    <row r="4107" spans="1:7" customHeight="1" x14ac:dyDescent="0.3">
      <c r="A4107" s="7"/>
      <c r="B4107" s="8"/>
      <c r="C4107" s="8"/>
      <c r="D4107" s="11" t="s">
        <v>4081</v>
      </c>
      <c r="E4107" s="12"/>
      <c r="F4107" s="12">
        <f>IF(AND(C4099&gt;0,E4107&gt;0),PRODUCT(C4099,E4107),"")</f>
      </c>
      <c r="G4107" s="12"/>
    </row>
    <row r="4108" spans="1:7" customHeight="1" x14ac:dyDescent="0.3">
      <c r="A4108" s="7"/>
      <c r="B4108" s="8"/>
      <c r="C4108" s="8"/>
      <c r="D4108" s="13"/>
      <c r="E4108" s="14"/>
      <c r="F4108" s="14"/>
      <c r="G4108" s="14"/>
    </row>
    <row r="4109" spans="1:7" customHeight="1" x14ac:dyDescent="0.3">
      <c r="A4109" s="7"/>
      <c r="B4109" s="8" t="s">
        <v>4082</v>
      </c>
      <c r="C4109" s="8">
        <v>625</v>
      </c>
      <c r="D4109" s="9" t="s">
        <v>4083</v>
      </c>
      <c r="E4109" s="10"/>
      <c r="F4109" s="10">
        <f>IF(AND(C4109&gt;0,E4109&gt;0),PRODUCT(C4109,E4109),"")</f>
      </c>
      <c r="G4109" s="10"/>
    </row>
    <row r="4110" spans="1:7" customHeight="1" x14ac:dyDescent="0.3">
      <c r="A4110" s="7"/>
      <c r="B4110" s="8"/>
      <c r="C4110" s="8"/>
      <c r="D4110" s="11" t="s">
        <v>4084</v>
      </c>
      <c r="E4110" s="12"/>
      <c r="F4110" s="12">
        <f>IF(AND(C4109&gt;0,E4110&gt;0),PRODUCT(C4109,E4110),"")</f>
      </c>
      <c r="G4110" s="12"/>
    </row>
    <row r="4111" spans="1:7" customHeight="1" x14ac:dyDescent="0.3">
      <c r="A4111" s="7"/>
      <c r="B4111" s="8"/>
      <c r="C4111" s="8"/>
      <c r="D4111" s="11" t="s">
        <v>4085</v>
      </c>
      <c r="E4111" s="12"/>
      <c r="F4111" s="12">
        <f>IF(AND(C4109&gt;0,E4111&gt;0),PRODUCT(C4109,E4111),"")</f>
      </c>
      <c r="G4111" s="12"/>
    </row>
    <row r="4112" spans="1:7" customHeight="1" x14ac:dyDescent="0.3">
      <c r="A4112" s="7"/>
      <c r="B4112" s="8"/>
      <c r="C4112" s="8"/>
      <c r="D4112" s="11" t="s">
        <v>4086</v>
      </c>
      <c r="E4112" s="12"/>
      <c r="F4112" s="12">
        <f>IF(AND(C4109&gt;0,E4112&gt;0),PRODUCT(C4109,E4112),"")</f>
      </c>
      <c r="G4112" s="12"/>
    </row>
    <row r="4113" spans="1:7" customHeight="1" x14ac:dyDescent="0.3">
      <c r="A4113" s="7"/>
      <c r="B4113" s="8"/>
      <c r="C4113" s="8"/>
      <c r="D4113" s="11" t="s">
        <v>4087</v>
      </c>
      <c r="E4113" s="12"/>
      <c r="F4113" s="12">
        <f>IF(AND(C4109&gt;0,E4113&gt;0),PRODUCT(C4109,E4113),"")</f>
      </c>
      <c r="G4113" s="12"/>
    </row>
    <row r="4114" spans="1:7" ht="19" customHeight="1" x14ac:dyDescent="0.3">
      <c r="A4114" s="7"/>
      <c r="B4114" s="8"/>
      <c r="C4114" s="8"/>
      <c r="D4114" s="13"/>
      <c r="E4114" s="14"/>
      <c r="F4114" s="14"/>
      <c r="G4114" s="14"/>
    </row>
    <row r="4115" spans="1:7" customHeight="1" x14ac:dyDescent="0.3">
      <c r="A4115" s="7"/>
      <c r="B4115" s="8" t="s">
        <v>4088</v>
      </c>
      <c r="C4115" s="8">
        <v>495</v>
      </c>
      <c r="D4115" s="9" t="s">
        <v>4089</v>
      </c>
      <c r="E4115" s="10"/>
      <c r="F4115" s="10">
        <f>IF(AND(C4115&gt;0,E4115&gt;0),PRODUCT(C4115,E4115),"")</f>
      </c>
      <c r="G4115" s="10"/>
    </row>
    <row r="4116" spans="1:7" customHeight="1" x14ac:dyDescent="0.3">
      <c r="A4116" s="7"/>
      <c r="B4116" s="8"/>
      <c r="C4116" s="8"/>
      <c r="D4116" s="11" t="s">
        <v>4090</v>
      </c>
      <c r="E4116" s="12"/>
      <c r="F4116" s="12">
        <f>IF(AND(C4115&gt;0,E4116&gt;0),PRODUCT(C4115,E4116),"")</f>
      </c>
      <c r="G4116" s="12"/>
    </row>
    <row r="4117" spans="1:7" customHeight="1" x14ac:dyDescent="0.3">
      <c r="A4117" s="7"/>
      <c r="B4117" s="8"/>
      <c r="C4117" s="8"/>
      <c r="D4117" s="11" t="s">
        <v>4091</v>
      </c>
      <c r="E4117" s="12"/>
      <c r="F4117" s="12">
        <f>IF(AND(C4115&gt;0,E4117&gt;0),PRODUCT(C4115,E4117),"")</f>
      </c>
      <c r="G4117" s="12"/>
    </row>
    <row r="4118" spans="1:7" customHeight="1" x14ac:dyDescent="0.3">
      <c r="A4118" s="7"/>
      <c r="B4118" s="8"/>
      <c r="C4118" s="8"/>
      <c r="D4118" s="11" t="s">
        <v>4092</v>
      </c>
      <c r="E4118" s="12"/>
      <c r="F4118" s="12">
        <f>IF(AND(C4115&gt;0,E4118&gt;0),PRODUCT(C4115,E4118),"")</f>
      </c>
      <c r="G4118" s="12"/>
    </row>
    <row r="4119" spans="1:7" customHeight="1" x14ac:dyDescent="0.3">
      <c r="A4119" s="7"/>
      <c r="B4119" s="8"/>
      <c r="C4119" s="8"/>
      <c r="D4119" s="11" t="s">
        <v>4093</v>
      </c>
      <c r="E4119" s="12"/>
      <c r="F4119" s="12">
        <f>IF(AND(C4115&gt;0,E4119&gt;0),PRODUCT(C4115,E4119),"")</f>
      </c>
      <c r="G4119" s="12"/>
    </row>
    <row r="4120" spans="1:7" customHeight="1" x14ac:dyDescent="0.3">
      <c r="A4120" s="7"/>
      <c r="B4120" s="8"/>
      <c r="C4120" s="8"/>
      <c r="D4120" s="11" t="s">
        <v>4094</v>
      </c>
      <c r="E4120" s="12"/>
      <c r="F4120" s="12">
        <f>IF(AND(C4115&gt;0,E4120&gt;0),PRODUCT(C4115,E4120),"")</f>
      </c>
      <c r="G4120" s="12"/>
    </row>
    <row r="4121" spans="1:7" customHeight="1" x14ac:dyDescent="0.3">
      <c r="A4121" s="7"/>
      <c r="B4121" s="8"/>
      <c r="C4121" s="8"/>
      <c r="D4121" s="11" t="s">
        <v>4095</v>
      </c>
      <c r="E4121" s="12"/>
      <c r="F4121" s="12">
        <f>IF(AND(C4115&gt;0,E4121&gt;0),PRODUCT(C4115,E4121),"")</f>
      </c>
      <c r="G4121" s="12"/>
    </row>
    <row r="4122" spans="1:7" customHeight="1" x14ac:dyDescent="0.3">
      <c r="A4122" s="7"/>
      <c r="B4122" s="8"/>
      <c r="C4122" s="8"/>
      <c r="D4122" s="11" t="s">
        <v>4096</v>
      </c>
      <c r="E4122" s="12"/>
      <c r="F4122" s="12">
        <f>IF(AND(C4115&gt;0,E4122&gt;0),PRODUCT(C4115,E4122),"")</f>
      </c>
      <c r="G4122" s="12"/>
    </row>
    <row r="4123" spans="1:7" customHeight="1" x14ac:dyDescent="0.3">
      <c r="A4123" s="7"/>
      <c r="B4123" s="8"/>
      <c r="C4123" s="8"/>
      <c r="D4123" s="11" t="s">
        <v>4097</v>
      </c>
      <c r="E4123" s="12"/>
      <c r="F4123" s="12">
        <f>IF(AND(C4115&gt;0,E4123&gt;0),PRODUCT(C4115,E4123),"")</f>
      </c>
      <c r="G4123" s="12"/>
    </row>
    <row r="4124" spans="1:7" customHeight="1" x14ac:dyDescent="0.3">
      <c r="A4124" s="7"/>
      <c r="B4124" s="8"/>
      <c r="C4124" s="8"/>
      <c r="D4124" s="13"/>
      <c r="E4124" s="14"/>
      <c r="F4124" s="14"/>
      <c r="G4124" s="14"/>
    </row>
    <row r="4125" spans="1:7" customHeight="1" x14ac:dyDescent="0.3">
      <c r="A4125" s="7"/>
      <c r="B4125" s="8" t="s">
        <v>4098</v>
      </c>
      <c r="C4125" s="8">
        <v>530</v>
      </c>
      <c r="D4125" s="9" t="s">
        <v>4099</v>
      </c>
      <c r="E4125" s="10"/>
      <c r="F4125" s="10">
        <f>IF(AND(C4125&gt;0,E4125&gt;0),PRODUCT(C4125,E4125),"")</f>
      </c>
      <c r="G4125" s="10"/>
    </row>
    <row r="4126" spans="1:7" customHeight="1" x14ac:dyDescent="0.3">
      <c r="A4126" s="7"/>
      <c r="B4126" s="8"/>
      <c r="C4126" s="8"/>
      <c r="D4126" s="11" t="s">
        <v>4100</v>
      </c>
      <c r="E4126" s="12"/>
      <c r="F4126" s="12">
        <f>IF(AND(C4125&gt;0,E4126&gt;0),PRODUCT(C4125,E4126),"")</f>
      </c>
      <c r="G4126" s="12"/>
    </row>
    <row r="4127" spans="1:7" customHeight="1" x14ac:dyDescent="0.3">
      <c r="A4127" s="7"/>
      <c r="B4127" s="8"/>
      <c r="C4127" s="8"/>
      <c r="D4127" s="11" t="s">
        <v>4101</v>
      </c>
      <c r="E4127" s="12"/>
      <c r="F4127" s="12">
        <f>IF(AND(C4125&gt;0,E4127&gt;0),PRODUCT(C4125,E4127),"")</f>
      </c>
      <c r="G4127" s="12"/>
    </row>
    <row r="4128" spans="1:7" customHeight="1" x14ac:dyDescent="0.3">
      <c r="A4128" s="7"/>
      <c r="B4128" s="8"/>
      <c r="C4128" s="8"/>
      <c r="D4128" s="11" t="s">
        <v>4102</v>
      </c>
      <c r="E4128" s="12"/>
      <c r="F4128" s="12">
        <f>IF(AND(C4125&gt;0,E4128&gt;0),PRODUCT(C4125,E4128),"")</f>
      </c>
      <c r="G4128" s="12"/>
    </row>
    <row r="4129" spans="1:7" customHeight="1" x14ac:dyDescent="0.3">
      <c r="A4129" s="7"/>
      <c r="B4129" s="8"/>
      <c r="C4129" s="8"/>
      <c r="D4129" s="11" t="s">
        <v>4103</v>
      </c>
      <c r="E4129" s="12"/>
      <c r="F4129" s="12">
        <f>IF(AND(C4125&gt;0,E4129&gt;0),PRODUCT(C4125,E4129),"")</f>
      </c>
      <c r="G4129" s="12"/>
    </row>
    <row r="4130" spans="1:7" customHeight="1" x14ac:dyDescent="0.3">
      <c r="A4130" s="7"/>
      <c r="B4130" s="8"/>
      <c r="C4130" s="8"/>
      <c r="D4130" s="11" t="s">
        <v>4104</v>
      </c>
      <c r="E4130" s="12"/>
      <c r="F4130" s="12">
        <f>IF(AND(C4125&gt;0,E4130&gt;0),PRODUCT(C4125,E4130),"")</f>
      </c>
      <c r="G4130" s="12"/>
    </row>
    <row r="4131" spans="1:7" customHeight="1" x14ac:dyDescent="0.3">
      <c r="A4131" s="7"/>
      <c r="B4131" s="8"/>
      <c r="C4131" s="8"/>
      <c r="D4131" s="11" t="s">
        <v>4105</v>
      </c>
      <c r="E4131" s="12"/>
      <c r="F4131" s="12">
        <f>IF(AND(C4125&gt;0,E4131&gt;0),PRODUCT(C4125,E4131),"")</f>
      </c>
      <c r="G4131" s="12"/>
    </row>
    <row r="4132" spans="1:7" customHeight="1" x14ac:dyDescent="0.3">
      <c r="A4132" s="7"/>
      <c r="B4132" s="8"/>
      <c r="C4132" s="8"/>
      <c r="D4132" s="11" t="s">
        <v>4106</v>
      </c>
      <c r="E4132" s="12"/>
      <c r="F4132" s="12">
        <f>IF(AND(C4125&gt;0,E4132&gt;0),PRODUCT(C4125,E4132),"")</f>
      </c>
      <c r="G4132" s="12"/>
    </row>
    <row r="4133" spans="1:7" customHeight="1" x14ac:dyDescent="0.3">
      <c r="A4133" s="7"/>
      <c r="B4133" s="8"/>
      <c r="C4133" s="8"/>
      <c r="D4133" s="11" t="s">
        <v>4107</v>
      </c>
      <c r="E4133" s="12"/>
      <c r="F4133" s="12">
        <f>IF(AND(C4125&gt;0,E4133&gt;0),PRODUCT(C4125,E4133),"")</f>
      </c>
      <c r="G4133" s="12"/>
    </row>
    <row r="4134" spans="1:7" customHeight="1" x14ac:dyDescent="0.3">
      <c r="A4134" s="7"/>
      <c r="B4134" s="8"/>
      <c r="C4134" s="8"/>
      <c r="D4134" s="13"/>
      <c r="E4134" s="14"/>
      <c r="F4134" s="14"/>
      <c r="G4134" s="14"/>
    </row>
    <row r="4135" spans="1:7" customHeight="1" x14ac:dyDescent="0.3">
      <c r="A4135" s="7"/>
      <c r="B4135" s="8" t="s">
        <v>4108</v>
      </c>
      <c r="C4135" s="8">
        <v>530</v>
      </c>
      <c r="D4135" s="9" t="s">
        <v>4109</v>
      </c>
      <c r="E4135" s="10"/>
      <c r="F4135" s="10">
        <f>IF(AND(C4135&gt;0,E4135&gt;0),PRODUCT(C4135,E4135),"")</f>
      </c>
      <c r="G4135" s="10"/>
    </row>
    <row r="4136" spans="1:7" customHeight="1" x14ac:dyDescent="0.3">
      <c r="A4136" s="7"/>
      <c r="B4136" s="8"/>
      <c r="C4136" s="8"/>
      <c r="D4136" s="11" t="s">
        <v>4110</v>
      </c>
      <c r="E4136" s="12"/>
      <c r="F4136" s="12">
        <f>IF(AND(C4135&gt;0,E4136&gt;0),PRODUCT(C4135,E4136),"")</f>
      </c>
      <c r="G4136" s="12"/>
    </row>
    <row r="4137" spans="1:7" customHeight="1" x14ac:dyDescent="0.3">
      <c r="A4137" s="7"/>
      <c r="B4137" s="8"/>
      <c r="C4137" s="8"/>
      <c r="D4137" s="11" t="s">
        <v>4111</v>
      </c>
      <c r="E4137" s="12"/>
      <c r="F4137" s="12">
        <f>IF(AND(C4135&gt;0,E4137&gt;0),PRODUCT(C4135,E4137),"")</f>
      </c>
      <c r="G4137" s="12"/>
    </row>
    <row r="4138" spans="1:7" customHeight="1" x14ac:dyDescent="0.3">
      <c r="A4138" s="7"/>
      <c r="B4138" s="8"/>
      <c r="C4138" s="8"/>
      <c r="D4138" s="11" t="s">
        <v>4112</v>
      </c>
      <c r="E4138" s="12"/>
      <c r="F4138" s="12">
        <f>IF(AND(C4135&gt;0,E4138&gt;0),PRODUCT(C4135,E4138),"")</f>
      </c>
      <c r="G4138" s="12"/>
    </row>
    <row r="4139" spans="1:7" customHeight="1" x14ac:dyDescent="0.3">
      <c r="A4139" s="7"/>
      <c r="B4139" s="8"/>
      <c r="C4139" s="8"/>
      <c r="D4139" s="11" t="s">
        <v>4113</v>
      </c>
      <c r="E4139" s="12"/>
      <c r="F4139" s="12">
        <f>IF(AND(C4135&gt;0,E4139&gt;0),PRODUCT(C4135,E4139),"")</f>
      </c>
      <c r="G4139" s="12"/>
    </row>
    <row r="4140" spans="1:7" customHeight="1" x14ac:dyDescent="0.3">
      <c r="A4140" s="7"/>
      <c r="B4140" s="8"/>
      <c r="C4140" s="8"/>
      <c r="D4140" s="11" t="s">
        <v>4114</v>
      </c>
      <c r="E4140" s="12"/>
      <c r="F4140" s="12">
        <f>IF(AND(C4135&gt;0,E4140&gt;0),PRODUCT(C4135,E4140),"")</f>
      </c>
      <c r="G4140" s="12"/>
    </row>
    <row r="4141" spans="1:7" customHeight="1" x14ac:dyDescent="0.3">
      <c r="A4141" s="7"/>
      <c r="B4141" s="8"/>
      <c r="C4141" s="8"/>
      <c r="D4141" s="11" t="s">
        <v>4115</v>
      </c>
      <c r="E4141" s="12"/>
      <c r="F4141" s="12">
        <f>IF(AND(C4135&gt;0,E4141&gt;0),PRODUCT(C4135,E4141),"")</f>
      </c>
      <c r="G4141" s="12"/>
    </row>
    <row r="4142" spans="1:7" customHeight="1" x14ac:dyDescent="0.3">
      <c r="A4142" s="7"/>
      <c r="B4142" s="8"/>
      <c r="C4142" s="8"/>
      <c r="D4142" s="11" t="s">
        <v>4116</v>
      </c>
      <c r="E4142" s="12"/>
      <c r="F4142" s="12">
        <f>IF(AND(C4135&gt;0,E4142&gt;0),PRODUCT(C4135,E4142),"")</f>
      </c>
      <c r="G4142" s="12"/>
    </row>
    <row r="4143" spans="1:7" customHeight="1" x14ac:dyDescent="0.3">
      <c r="A4143" s="7"/>
      <c r="B4143" s="8"/>
      <c r="C4143" s="8"/>
      <c r="D4143" s="11" t="s">
        <v>4117</v>
      </c>
      <c r="E4143" s="12"/>
      <c r="F4143" s="12">
        <f>IF(AND(C4135&gt;0,E4143&gt;0),PRODUCT(C4135,E4143),"")</f>
      </c>
      <c r="G4143" s="12"/>
    </row>
    <row r="4144" spans="1:7" customHeight="1" x14ac:dyDescent="0.3">
      <c r="A4144" s="7"/>
      <c r="B4144" s="8"/>
      <c r="C4144" s="8"/>
      <c r="D4144" s="13"/>
      <c r="E4144" s="14"/>
      <c r="F4144" s="14"/>
      <c r="G4144" s="14"/>
    </row>
    <row r="4145" spans="1:7" customHeight="1" x14ac:dyDescent="0.3">
      <c r="A4145" s="7"/>
      <c r="B4145" s="8" t="s">
        <v>4118</v>
      </c>
      <c r="C4145" s="8">
        <v>755</v>
      </c>
      <c r="D4145" s="9" t="s">
        <v>4119</v>
      </c>
      <c r="E4145" s="10"/>
      <c r="F4145" s="10">
        <f>IF(AND(C4145&gt;0,E4145&gt;0),PRODUCT(C4145,E4145),"")</f>
      </c>
      <c r="G4145" s="10"/>
    </row>
    <row r="4146" spans="1:7" customHeight="1" x14ac:dyDescent="0.3">
      <c r="A4146" s="7"/>
      <c r="B4146" s="8"/>
      <c r="C4146" s="8"/>
      <c r="D4146" s="11" t="s">
        <v>4120</v>
      </c>
      <c r="E4146" s="12"/>
      <c r="F4146" s="12">
        <f>IF(AND(C4145&gt;0,E4146&gt;0),PRODUCT(C4145,E4146),"")</f>
      </c>
      <c r="G4146" s="12"/>
    </row>
    <row r="4147" spans="1:7" customHeight="1" x14ac:dyDescent="0.3">
      <c r="A4147" s="7"/>
      <c r="B4147" s="8"/>
      <c r="C4147" s="8"/>
      <c r="D4147" s="11" t="s">
        <v>4121</v>
      </c>
      <c r="E4147" s="12"/>
      <c r="F4147" s="12">
        <f>IF(AND(C4145&gt;0,E4147&gt;0),PRODUCT(C4145,E4147),"")</f>
      </c>
      <c r="G4147" s="12"/>
    </row>
    <row r="4148" spans="1:7" customHeight="1" x14ac:dyDescent="0.3">
      <c r="A4148" s="7"/>
      <c r="B4148" s="8"/>
      <c r="C4148" s="8"/>
      <c r="D4148" s="11" t="s">
        <v>4122</v>
      </c>
      <c r="E4148" s="12"/>
      <c r="F4148" s="12">
        <f>IF(AND(C4145&gt;0,E4148&gt;0),PRODUCT(C4145,E4148),"")</f>
      </c>
      <c r="G4148" s="12"/>
    </row>
    <row r="4149" spans="1:7" customHeight="1" x14ac:dyDescent="0.3">
      <c r="A4149" s="7"/>
      <c r="B4149" s="8"/>
      <c r="C4149" s="8"/>
      <c r="D4149" s="11" t="s">
        <v>4123</v>
      </c>
      <c r="E4149" s="12"/>
      <c r="F4149" s="12">
        <f>IF(AND(C4145&gt;0,E4149&gt;0),PRODUCT(C4145,E4149),"")</f>
      </c>
      <c r="G4149" s="12"/>
    </row>
    <row r="4150" spans="1:7" customHeight="1" x14ac:dyDescent="0.3">
      <c r="A4150" s="7"/>
      <c r="B4150" s="8"/>
      <c r="C4150" s="8"/>
      <c r="D4150" s="11" t="s">
        <v>4124</v>
      </c>
      <c r="E4150" s="12"/>
      <c r="F4150" s="12">
        <f>IF(AND(C4145&gt;0,E4150&gt;0),PRODUCT(C4145,E4150),"")</f>
      </c>
      <c r="G4150" s="12"/>
    </row>
    <row r="4151" spans="1:7" customHeight="1" x14ac:dyDescent="0.3">
      <c r="A4151" s="7"/>
      <c r="B4151" s="8"/>
      <c r="C4151" s="8"/>
      <c r="D4151" s="11" t="s">
        <v>4125</v>
      </c>
      <c r="E4151" s="12"/>
      <c r="F4151" s="12">
        <f>IF(AND(C4145&gt;0,E4151&gt;0),PRODUCT(C4145,E4151),"")</f>
      </c>
      <c r="G4151" s="12"/>
    </row>
    <row r="4152" spans="1:7" customHeight="1" x14ac:dyDescent="0.3">
      <c r="A4152" s="7"/>
      <c r="B4152" s="8"/>
      <c r="C4152" s="8"/>
      <c r="D4152" s="11" t="s">
        <v>4126</v>
      </c>
      <c r="E4152" s="12"/>
      <c r="F4152" s="12">
        <f>IF(AND(C4145&gt;0,E4152&gt;0),PRODUCT(C4145,E4152),"")</f>
      </c>
      <c r="G4152" s="12"/>
    </row>
    <row r="4153" spans="1:7" customHeight="1" x14ac:dyDescent="0.3">
      <c r="A4153" s="7"/>
      <c r="B4153" s="8"/>
      <c r="C4153" s="8"/>
      <c r="D4153" s="11" t="s">
        <v>4127</v>
      </c>
      <c r="E4153" s="12"/>
      <c r="F4153" s="12">
        <f>IF(AND(C4145&gt;0,E4153&gt;0),PRODUCT(C4145,E4153),"")</f>
      </c>
      <c r="G4153" s="12"/>
    </row>
    <row r="4154" spans="1:7" customHeight="1" x14ac:dyDescent="0.3">
      <c r="A4154" s="7"/>
      <c r="B4154" s="8"/>
      <c r="C4154" s="8"/>
      <c r="D4154" s="13"/>
      <c r="E4154" s="14"/>
      <c r="F4154" s="14"/>
      <c r="G4154" s="14"/>
    </row>
    <row r="4155" spans="1:7" customHeight="1" x14ac:dyDescent="0.3">
      <c r="A4155" s="7"/>
      <c r="B4155" s="8" t="s">
        <v>4128</v>
      </c>
      <c r="C4155" s="8">
        <v>710</v>
      </c>
      <c r="D4155" s="9" t="s">
        <v>4129</v>
      </c>
      <c r="E4155" s="10"/>
      <c r="F4155" s="10">
        <f>IF(AND(C4155&gt;0,E4155&gt;0),PRODUCT(C4155,E4155),"")</f>
      </c>
      <c r="G4155" s="10"/>
    </row>
    <row r="4156" spans="1:7" customHeight="1" x14ac:dyDescent="0.3">
      <c r="A4156" s="7"/>
      <c r="B4156" s="8"/>
      <c r="C4156" s="8"/>
      <c r="D4156" s="11" t="s">
        <v>4130</v>
      </c>
      <c r="E4156" s="12"/>
      <c r="F4156" s="12">
        <f>IF(AND(C4155&gt;0,E4156&gt;0),PRODUCT(C4155,E4156),"")</f>
      </c>
      <c r="G4156" s="12"/>
    </row>
    <row r="4157" spans="1:7" customHeight="1" x14ac:dyDescent="0.3">
      <c r="A4157" s="7"/>
      <c r="B4157" s="8"/>
      <c r="C4157" s="8"/>
      <c r="D4157" s="11" t="s">
        <v>4131</v>
      </c>
      <c r="E4157" s="12"/>
      <c r="F4157" s="12">
        <f>IF(AND(C4155&gt;0,E4157&gt;0),PRODUCT(C4155,E4157),"")</f>
      </c>
      <c r="G4157" s="12"/>
    </row>
    <row r="4158" spans="1:7" customHeight="1" x14ac:dyDescent="0.3">
      <c r="A4158" s="7"/>
      <c r="B4158" s="8"/>
      <c r="C4158" s="8"/>
      <c r="D4158" s="11" t="s">
        <v>4132</v>
      </c>
      <c r="E4158" s="12"/>
      <c r="F4158" s="12">
        <f>IF(AND(C4155&gt;0,E4158&gt;0),PRODUCT(C4155,E4158),"")</f>
      </c>
      <c r="G4158" s="12"/>
    </row>
    <row r="4159" spans="1:7" customHeight="1" x14ac:dyDescent="0.3">
      <c r="A4159" s="7"/>
      <c r="B4159" s="8"/>
      <c r="C4159" s="8"/>
      <c r="D4159" s="11" t="s">
        <v>4133</v>
      </c>
      <c r="E4159" s="12"/>
      <c r="F4159" s="12">
        <f>IF(AND(C4155&gt;0,E4159&gt;0),PRODUCT(C4155,E4159),"")</f>
      </c>
      <c r="G4159" s="12"/>
    </row>
    <row r="4160" spans="1:7" customHeight="1" x14ac:dyDescent="0.3">
      <c r="A4160" s="7"/>
      <c r="B4160" s="8"/>
      <c r="C4160" s="8"/>
      <c r="D4160" s="11" t="s">
        <v>4134</v>
      </c>
      <c r="E4160" s="12"/>
      <c r="F4160" s="12">
        <f>IF(AND(C4155&gt;0,E4160&gt;0),PRODUCT(C4155,E4160),"")</f>
      </c>
      <c r="G4160" s="12"/>
    </row>
    <row r="4161" spans="1:7" customHeight="1" x14ac:dyDescent="0.3">
      <c r="A4161" s="7"/>
      <c r="B4161" s="8"/>
      <c r="C4161" s="8"/>
      <c r="D4161" s="11" t="s">
        <v>4135</v>
      </c>
      <c r="E4161" s="12"/>
      <c r="F4161" s="12">
        <f>IF(AND(C4155&gt;0,E4161&gt;0),PRODUCT(C4155,E4161),"")</f>
      </c>
      <c r="G4161" s="12"/>
    </row>
    <row r="4162" spans="1:7" customHeight="1" x14ac:dyDescent="0.3">
      <c r="A4162" s="7"/>
      <c r="B4162" s="8"/>
      <c r="C4162" s="8"/>
      <c r="D4162" s="11" t="s">
        <v>4136</v>
      </c>
      <c r="E4162" s="12"/>
      <c r="F4162" s="12">
        <f>IF(AND(C4155&gt;0,E4162&gt;0),PRODUCT(C4155,E4162),"")</f>
      </c>
      <c r="G4162" s="12"/>
    </row>
    <row r="4163" spans="1:7" customHeight="1" x14ac:dyDescent="0.3">
      <c r="A4163" s="7"/>
      <c r="B4163" s="8"/>
      <c r="C4163" s="8"/>
      <c r="D4163" s="11" t="s">
        <v>4137</v>
      </c>
      <c r="E4163" s="12"/>
      <c r="F4163" s="12">
        <f>IF(AND(C4155&gt;0,E4163&gt;0),PRODUCT(C4155,E4163),"")</f>
      </c>
      <c r="G4163" s="12"/>
    </row>
    <row r="4164" spans="1:7" customHeight="1" x14ac:dyDescent="0.3">
      <c r="A4164" s="7"/>
      <c r="B4164" s="8"/>
      <c r="C4164" s="8"/>
      <c r="D4164" s="11" t="s">
        <v>4138</v>
      </c>
      <c r="E4164" s="12"/>
      <c r="F4164" s="12">
        <f>IF(AND(C4155&gt;0,E4164&gt;0),PRODUCT(C4155,E4164),"")</f>
      </c>
      <c r="G4164" s="12"/>
    </row>
    <row r="4165" spans="1:7" customHeight="1" x14ac:dyDescent="0.3">
      <c r="A4165" s="7"/>
      <c r="B4165" s="8"/>
      <c r="C4165" s="8"/>
      <c r="D4165" s="11" t="s">
        <v>4139</v>
      </c>
      <c r="E4165" s="12"/>
      <c r="F4165" s="12">
        <f>IF(AND(C4155&gt;0,E4165&gt;0),PRODUCT(C4155,E4165),"")</f>
      </c>
      <c r="G4165" s="12"/>
    </row>
    <row r="4166" spans="1:7" customHeight="1" x14ac:dyDescent="0.3">
      <c r="A4166" s="7"/>
      <c r="B4166" s="8"/>
      <c r="C4166" s="8"/>
      <c r="D4166" s="13"/>
      <c r="E4166" s="14"/>
      <c r="F4166" s="14"/>
      <c r="G4166" s="14"/>
    </row>
    <row r="4167" spans="1:7" customHeight="1" x14ac:dyDescent="0.3">
      <c r="A4167" s="7"/>
      <c r="B4167" s="8" t="s">
        <v>4140</v>
      </c>
      <c r="C4167" s="8">
        <v>710</v>
      </c>
      <c r="D4167" s="9" t="s">
        <v>4141</v>
      </c>
      <c r="E4167" s="10"/>
      <c r="F4167" s="10">
        <f>IF(AND(C4167&gt;0,E4167&gt;0),PRODUCT(C4167,E4167),"")</f>
      </c>
      <c r="G4167" s="10"/>
    </row>
    <row r="4168" spans="1:7" customHeight="1" x14ac:dyDescent="0.3">
      <c r="A4168" s="7"/>
      <c r="B4168" s="8"/>
      <c r="C4168" s="8"/>
      <c r="D4168" s="11" t="s">
        <v>4142</v>
      </c>
      <c r="E4168" s="12"/>
      <c r="F4168" s="12">
        <f>IF(AND(C4167&gt;0,E4168&gt;0),PRODUCT(C4167,E4168),"")</f>
      </c>
      <c r="G4168" s="12"/>
    </row>
    <row r="4169" spans="1:7" customHeight="1" x14ac:dyDescent="0.3">
      <c r="A4169" s="7"/>
      <c r="B4169" s="8"/>
      <c r="C4169" s="8"/>
      <c r="D4169" s="11" t="s">
        <v>4143</v>
      </c>
      <c r="E4169" s="12"/>
      <c r="F4169" s="12">
        <f>IF(AND(C4167&gt;0,E4169&gt;0),PRODUCT(C4167,E4169),"")</f>
      </c>
      <c r="G4169" s="12"/>
    </row>
    <row r="4170" spans="1:7" customHeight="1" x14ac:dyDescent="0.3">
      <c r="A4170" s="7"/>
      <c r="B4170" s="8"/>
      <c r="C4170" s="8"/>
      <c r="D4170" s="11" t="s">
        <v>4144</v>
      </c>
      <c r="E4170" s="12"/>
      <c r="F4170" s="12">
        <f>IF(AND(C4167&gt;0,E4170&gt;0),PRODUCT(C4167,E4170),"")</f>
      </c>
      <c r="G4170" s="12"/>
    </row>
    <row r="4171" spans="1:7" customHeight="1" x14ac:dyDescent="0.3">
      <c r="A4171" s="7"/>
      <c r="B4171" s="8"/>
      <c r="C4171" s="8"/>
      <c r="D4171" s="11" t="s">
        <v>4145</v>
      </c>
      <c r="E4171" s="12"/>
      <c r="F4171" s="12">
        <f>IF(AND(C4167&gt;0,E4171&gt;0),PRODUCT(C4167,E4171),"")</f>
      </c>
      <c r="G4171" s="12"/>
    </row>
    <row r="4172" spans="1:7" customHeight="1" x14ac:dyDescent="0.3">
      <c r="A4172" s="7"/>
      <c r="B4172" s="8"/>
      <c r="C4172" s="8"/>
      <c r="D4172" s="11" t="s">
        <v>4146</v>
      </c>
      <c r="E4172" s="12"/>
      <c r="F4172" s="12">
        <f>IF(AND(C4167&gt;0,E4172&gt;0),PRODUCT(C4167,E4172),"")</f>
      </c>
      <c r="G4172" s="12"/>
    </row>
    <row r="4173" spans="1:7" customHeight="1" x14ac:dyDescent="0.3">
      <c r="A4173" s="7"/>
      <c r="B4173" s="8"/>
      <c r="C4173" s="8"/>
      <c r="D4173" s="11" t="s">
        <v>4147</v>
      </c>
      <c r="E4173" s="12"/>
      <c r="F4173" s="12">
        <f>IF(AND(C4167&gt;0,E4173&gt;0),PRODUCT(C4167,E4173),"")</f>
      </c>
      <c r="G4173" s="12"/>
    </row>
    <row r="4174" spans="1:7" customHeight="1" x14ac:dyDescent="0.3">
      <c r="A4174" s="7"/>
      <c r="B4174" s="8"/>
      <c r="C4174" s="8"/>
      <c r="D4174" s="11" t="s">
        <v>4148</v>
      </c>
      <c r="E4174" s="12"/>
      <c r="F4174" s="12">
        <f>IF(AND(C4167&gt;0,E4174&gt;0),PRODUCT(C4167,E4174),"")</f>
      </c>
      <c r="G4174" s="12"/>
    </row>
    <row r="4175" spans="1:7" customHeight="1" x14ac:dyDescent="0.3">
      <c r="A4175" s="7"/>
      <c r="B4175" s="8"/>
      <c r="C4175" s="8"/>
      <c r="D4175" s="11" t="s">
        <v>4149</v>
      </c>
      <c r="E4175" s="12"/>
      <c r="F4175" s="12">
        <f>IF(AND(C4167&gt;0,E4175&gt;0),PRODUCT(C4167,E4175),"")</f>
      </c>
      <c r="G4175" s="12"/>
    </row>
    <row r="4176" spans="1:7" customHeight="1" x14ac:dyDescent="0.3">
      <c r="A4176" s="7"/>
      <c r="B4176" s="8"/>
      <c r="C4176" s="8"/>
      <c r="D4176" s="11" t="s">
        <v>4150</v>
      </c>
      <c r="E4176" s="12"/>
      <c r="F4176" s="12">
        <f>IF(AND(C4167&gt;0,E4176&gt;0),PRODUCT(C4167,E4176),"")</f>
      </c>
      <c r="G4176" s="12"/>
    </row>
    <row r="4177" spans="1:7" customHeight="1" x14ac:dyDescent="0.3">
      <c r="A4177" s="7"/>
      <c r="B4177" s="8"/>
      <c r="C4177" s="8"/>
      <c r="D4177" s="11" t="s">
        <v>4151</v>
      </c>
      <c r="E4177" s="12"/>
      <c r="F4177" s="12">
        <f>IF(AND(C4167&gt;0,E4177&gt;0),PRODUCT(C4167,E4177),"")</f>
      </c>
      <c r="G4177" s="12"/>
    </row>
    <row r="4178" spans="1:7" customHeight="1" x14ac:dyDescent="0.3">
      <c r="A4178" s="7"/>
      <c r="B4178" s="8"/>
      <c r="C4178" s="8"/>
      <c r="D4178" s="13"/>
      <c r="E4178" s="14"/>
      <c r="F4178" s="14"/>
      <c r="G4178" s="14"/>
    </row>
    <row r="4179" spans="1:7" customHeight="1" x14ac:dyDescent="0.3">
      <c r="A4179" s="7"/>
      <c r="B4179" s="8" t="s">
        <v>4152</v>
      </c>
      <c r="C4179" s="8">
        <v>635</v>
      </c>
      <c r="D4179" s="9" t="s">
        <v>4153</v>
      </c>
      <c r="E4179" s="10"/>
      <c r="F4179" s="10">
        <f>IF(AND(C4179&gt;0,E4179&gt;0),PRODUCT(C4179,E4179),"")</f>
      </c>
      <c r="G4179" s="10"/>
    </row>
    <row r="4180" spans="1:7" customHeight="1" x14ac:dyDescent="0.3">
      <c r="A4180" s="7"/>
      <c r="B4180" s="8"/>
      <c r="C4180" s="8"/>
      <c r="D4180" s="11" t="s">
        <v>4154</v>
      </c>
      <c r="E4180" s="12"/>
      <c r="F4180" s="12">
        <f>IF(AND(C4179&gt;0,E4180&gt;0),PRODUCT(C4179,E4180),"")</f>
      </c>
      <c r="G4180" s="12"/>
    </row>
    <row r="4181" spans="1:7" customHeight="1" x14ac:dyDescent="0.3">
      <c r="A4181" s="7"/>
      <c r="B4181" s="8"/>
      <c r="C4181" s="8"/>
      <c r="D4181" s="11" t="s">
        <v>4155</v>
      </c>
      <c r="E4181" s="12"/>
      <c r="F4181" s="12">
        <f>IF(AND(C4179&gt;0,E4181&gt;0),PRODUCT(C4179,E4181),"")</f>
      </c>
      <c r="G4181" s="12"/>
    </row>
    <row r="4182" spans="1:7" customHeight="1" x14ac:dyDescent="0.3">
      <c r="A4182" s="7"/>
      <c r="B4182" s="8"/>
      <c r="C4182" s="8"/>
      <c r="D4182" s="11" t="s">
        <v>4156</v>
      </c>
      <c r="E4182" s="12"/>
      <c r="F4182" s="12">
        <f>IF(AND(C4179&gt;0,E4182&gt;0),PRODUCT(C4179,E4182),"")</f>
      </c>
      <c r="G4182" s="12"/>
    </row>
    <row r="4183" spans="1:7" customHeight="1" x14ac:dyDescent="0.3">
      <c r="A4183" s="7"/>
      <c r="B4183" s="8"/>
      <c r="C4183" s="8"/>
      <c r="D4183" s="11" t="s">
        <v>4157</v>
      </c>
      <c r="E4183" s="12"/>
      <c r="F4183" s="12">
        <f>IF(AND(C4179&gt;0,E4183&gt;0),PRODUCT(C4179,E4183),"")</f>
      </c>
      <c r="G4183" s="12"/>
    </row>
    <row r="4184" spans="1:7" customHeight="1" x14ac:dyDescent="0.3">
      <c r="A4184" s="7"/>
      <c r="B4184" s="8"/>
      <c r="C4184" s="8"/>
      <c r="D4184" s="11" t="s">
        <v>4158</v>
      </c>
      <c r="E4184" s="12"/>
      <c r="F4184" s="12">
        <f>IF(AND(C4179&gt;0,E4184&gt;0),PRODUCT(C4179,E4184),"")</f>
      </c>
      <c r="G4184" s="12"/>
    </row>
    <row r="4185" spans="1:7" customHeight="1" x14ac:dyDescent="0.3">
      <c r="A4185" s="7"/>
      <c r="B4185" s="8"/>
      <c r="C4185" s="8"/>
      <c r="D4185" s="11" t="s">
        <v>4159</v>
      </c>
      <c r="E4185" s="12"/>
      <c r="F4185" s="12">
        <f>IF(AND(C4179&gt;0,E4185&gt;0),PRODUCT(C4179,E4185),"")</f>
      </c>
      <c r="G4185" s="12"/>
    </row>
    <row r="4186" spans="1:7" customHeight="1" x14ac:dyDescent="0.3">
      <c r="A4186" s="7"/>
      <c r="B4186" s="8"/>
      <c r="C4186" s="8"/>
      <c r="D4186" s="11" t="s">
        <v>4160</v>
      </c>
      <c r="E4186" s="12"/>
      <c r="F4186" s="12">
        <f>IF(AND(C4179&gt;0,E4186&gt;0),PRODUCT(C4179,E4186),"")</f>
      </c>
      <c r="G4186" s="12"/>
    </row>
    <row r="4187" spans="1:7" customHeight="1" x14ac:dyDescent="0.3">
      <c r="A4187" s="7"/>
      <c r="B4187" s="8"/>
      <c r="C4187" s="8"/>
      <c r="D4187" s="11" t="s">
        <v>4161</v>
      </c>
      <c r="E4187" s="12"/>
      <c r="F4187" s="12">
        <f>IF(AND(C4179&gt;0,E4187&gt;0),PRODUCT(C4179,E4187),"")</f>
      </c>
      <c r="G4187" s="12"/>
    </row>
    <row r="4188" spans="1:7" customHeight="1" x14ac:dyDescent="0.3">
      <c r="A4188" s="7"/>
      <c r="B4188" s="8"/>
      <c r="C4188" s="8"/>
      <c r="D4188" s="13"/>
      <c r="E4188" s="14"/>
      <c r="F4188" s="14"/>
      <c r="G4188" s="14"/>
    </row>
    <row r="4189" spans="1:7" customHeight="1" x14ac:dyDescent="0.3">
      <c r="A4189" s="7"/>
      <c r="B4189" s="8" t="s">
        <v>4162</v>
      </c>
      <c r="C4189" s="8">
        <v>640</v>
      </c>
      <c r="D4189" s="9" t="s">
        <v>4163</v>
      </c>
      <c r="E4189" s="10"/>
      <c r="F4189" s="10">
        <f>IF(AND(C4189&gt;0,E4189&gt;0),PRODUCT(C4189,E4189),"")</f>
      </c>
      <c r="G4189" s="10"/>
    </row>
    <row r="4190" spans="1:7" customHeight="1" x14ac:dyDescent="0.3">
      <c r="A4190" s="7"/>
      <c r="B4190" s="8"/>
      <c r="C4190" s="8"/>
      <c r="D4190" s="11" t="s">
        <v>4164</v>
      </c>
      <c r="E4190" s="12"/>
      <c r="F4190" s="12">
        <f>IF(AND(C4189&gt;0,E4190&gt;0),PRODUCT(C4189,E4190),"")</f>
      </c>
      <c r="G4190" s="12"/>
    </row>
    <row r="4191" spans="1:7" customHeight="1" x14ac:dyDescent="0.3">
      <c r="A4191" s="7"/>
      <c r="B4191" s="8"/>
      <c r="C4191" s="8"/>
      <c r="D4191" s="11" t="s">
        <v>4165</v>
      </c>
      <c r="E4191" s="12"/>
      <c r="F4191" s="12">
        <f>IF(AND(C4189&gt;0,E4191&gt;0),PRODUCT(C4189,E4191),"")</f>
      </c>
      <c r="G4191" s="12"/>
    </row>
    <row r="4192" spans="1:7" customHeight="1" x14ac:dyDescent="0.3">
      <c r="A4192" s="7"/>
      <c r="B4192" s="8"/>
      <c r="C4192" s="8"/>
      <c r="D4192" s="11" t="s">
        <v>4166</v>
      </c>
      <c r="E4192" s="12"/>
      <c r="F4192" s="12">
        <f>IF(AND(C4189&gt;0,E4192&gt;0),PRODUCT(C4189,E4192),"")</f>
      </c>
      <c r="G4192" s="12"/>
    </row>
    <row r="4193" spans="1:7" customHeight="1" x14ac:dyDescent="0.3">
      <c r="A4193" s="7"/>
      <c r="B4193" s="8"/>
      <c r="C4193" s="8"/>
      <c r="D4193" s="11" t="s">
        <v>4167</v>
      </c>
      <c r="E4193" s="12"/>
      <c r="F4193" s="12">
        <f>IF(AND(C4189&gt;0,E4193&gt;0),PRODUCT(C4189,E4193),"")</f>
      </c>
      <c r="G4193" s="12"/>
    </row>
    <row r="4194" spans="1:7" customHeight="1" x14ac:dyDescent="0.3">
      <c r="A4194" s="7"/>
      <c r="B4194" s="8"/>
      <c r="C4194" s="8"/>
      <c r="D4194" s="11" t="s">
        <v>4168</v>
      </c>
      <c r="E4194" s="12"/>
      <c r="F4194" s="12">
        <f>IF(AND(C4189&gt;0,E4194&gt;0),PRODUCT(C4189,E4194),"")</f>
      </c>
      <c r="G4194" s="12"/>
    </row>
    <row r="4195" spans="1:7" customHeight="1" x14ac:dyDescent="0.3">
      <c r="A4195" s="7"/>
      <c r="B4195" s="8"/>
      <c r="C4195" s="8"/>
      <c r="D4195" s="11" t="s">
        <v>4169</v>
      </c>
      <c r="E4195" s="12"/>
      <c r="F4195" s="12">
        <f>IF(AND(C4189&gt;0,E4195&gt;0),PRODUCT(C4189,E4195),"")</f>
      </c>
      <c r="G4195" s="12"/>
    </row>
    <row r="4196" spans="1:7" customHeight="1" x14ac:dyDescent="0.3">
      <c r="A4196" s="7"/>
      <c r="B4196" s="8"/>
      <c r="C4196" s="8"/>
      <c r="D4196" s="11" t="s">
        <v>4170</v>
      </c>
      <c r="E4196" s="12"/>
      <c r="F4196" s="12">
        <f>IF(AND(C4189&gt;0,E4196&gt;0),PRODUCT(C4189,E4196),"")</f>
      </c>
      <c r="G4196" s="12"/>
    </row>
    <row r="4197" spans="1:7" customHeight="1" x14ac:dyDescent="0.3">
      <c r="A4197" s="7"/>
      <c r="B4197" s="8"/>
      <c r="C4197" s="8"/>
      <c r="D4197" s="11" t="s">
        <v>4171</v>
      </c>
      <c r="E4197" s="12"/>
      <c r="F4197" s="12">
        <f>IF(AND(C4189&gt;0,E4197&gt;0),PRODUCT(C4189,E4197),"")</f>
      </c>
      <c r="G4197" s="12"/>
    </row>
    <row r="4198" spans="1:7" customHeight="1" x14ac:dyDescent="0.3">
      <c r="A4198" s="7"/>
      <c r="B4198" s="8"/>
      <c r="C4198" s="8"/>
      <c r="D4198" s="13"/>
      <c r="E4198" s="14"/>
      <c r="F4198" s="14"/>
      <c r="G4198" s="14"/>
    </row>
    <row r="4199" spans="1:7" customHeight="1" x14ac:dyDescent="0.3">
      <c r="A4199" s="7"/>
      <c r="B4199" s="8" t="s">
        <v>4172</v>
      </c>
      <c r="C4199" s="8">
        <v>455</v>
      </c>
      <c r="D4199" s="9" t="s">
        <v>4173</v>
      </c>
      <c r="E4199" s="10"/>
      <c r="F4199" s="10">
        <f>IF(AND(C4199&gt;0,E4199&gt;0),PRODUCT(C4199,E4199),"")</f>
      </c>
      <c r="G4199" s="10"/>
    </row>
    <row r="4200" spans="1:7" customHeight="1" x14ac:dyDescent="0.3">
      <c r="A4200" s="7"/>
      <c r="B4200" s="8"/>
      <c r="C4200" s="8"/>
      <c r="D4200" s="11" t="s">
        <v>4174</v>
      </c>
      <c r="E4200" s="12"/>
      <c r="F4200" s="12">
        <f>IF(AND(C4199&gt;0,E4200&gt;0),PRODUCT(C4199,E4200),"")</f>
      </c>
      <c r="G4200" s="12"/>
    </row>
    <row r="4201" spans="1:7" customHeight="1" x14ac:dyDescent="0.3">
      <c r="A4201" s="7"/>
      <c r="B4201" s="8"/>
      <c r="C4201" s="8"/>
      <c r="D4201" s="11" t="s">
        <v>4175</v>
      </c>
      <c r="E4201" s="12"/>
      <c r="F4201" s="12">
        <f>IF(AND(C4199&gt;0,E4201&gt;0),PRODUCT(C4199,E4201),"")</f>
      </c>
      <c r="G4201" s="12"/>
    </row>
    <row r="4202" spans="1:7" customHeight="1" x14ac:dyDescent="0.3">
      <c r="A4202" s="7"/>
      <c r="B4202" s="8"/>
      <c r="C4202" s="8"/>
      <c r="D4202" s="11" t="s">
        <v>4176</v>
      </c>
      <c r="E4202" s="12"/>
      <c r="F4202" s="12">
        <f>IF(AND(C4199&gt;0,E4202&gt;0),PRODUCT(C4199,E4202),"")</f>
      </c>
      <c r="G4202" s="12"/>
    </row>
    <row r="4203" spans="1:7" customHeight="1" x14ac:dyDescent="0.3">
      <c r="A4203" s="7"/>
      <c r="B4203" s="8"/>
      <c r="C4203" s="8"/>
      <c r="D4203" s="11" t="s">
        <v>4177</v>
      </c>
      <c r="E4203" s="12"/>
      <c r="F4203" s="12">
        <f>IF(AND(C4199&gt;0,E4203&gt;0),PRODUCT(C4199,E4203),"")</f>
      </c>
      <c r="G4203" s="12"/>
    </row>
    <row r="4204" spans="1:7" customHeight="1" x14ac:dyDescent="0.3">
      <c r="A4204" s="7"/>
      <c r="B4204" s="8"/>
      <c r="C4204" s="8"/>
      <c r="D4204" s="11" t="s">
        <v>4178</v>
      </c>
      <c r="E4204" s="12"/>
      <c r="F4204" s="12">
        <f>IF(AND(C4199&gt;0,E4204&gt;0),PRODUCT(C4199,E4204),"")</f>
      </c>
      <c r="G4204" s="12"/>
    </row>
    <row r="4205" spans="1:7" customHeight="1" x14ac:dyDescent="0.3">
      <c r="A4205" s="7"/>
      <c r="B4205" s="8"/>
      <c r="C4205" s="8"/>
      <c r="D4205" s="11" t="s">
        <v>4179</v>
      </c>
      <c r="E4205" s="12"/>
      <c r="F4205" s="12">
        <f>IF(AND(C4199&gt;0,E4205&gt;0),PRODUCT(C4199,E4205),"")</f>
      </c>
      <c r="G4205" s="12"/>
    </row>
    <row r="4206" spans="1:7" customHeight="1" x14ac:dyDescent="0.3">
      <c r="A4206" s="7"/>
      <c r="B4206" s="8"/>
      <c r="C4206" s="8"/>
      <c r="D4206" s="11" t="s">
        <v>4180</v>
      </c>
      <c r="E4206" s="12"/>
      <c r="F4206" s="12">
        <f>IF(AND(C4199&gt;0,E4206&gt;0),PRODUCT(C4199,E4206),"")</f>
      </c>
      <c r="G4206" s="12"/>
    </row>
    <row r="4207" spans="1:7" customHeight="1" x14ac:dyDescent="0.3">
      <c r="A4207" s="7"/>
      <c r="B4207" s="8"/>
      <c r="C4207" s="8"/>
      <c r="D4207" s="11" t="s">
        <v>4181</v>
      </c>
      <c r="E4207" s="12"/>
      <c r="F4207" s="12">
        <f>IF(AND(C4199&gt;0,E4207&gt;0),PRODUCT(C4199,E4207),"")</f>
      </c>
      <c r="G4207" s="12"/>
    </row>
    <row r="4208" spans="1:7" customHeight="1" x14ac:dyDescent="0.3">
      <c r="A4208" s="7"/>
      <c r="B4208" s="8"/>
      <c r="C4208" s="8"/>
      <c r="D4208" s="11" t="s">
        <v>4182</v>
      </c>
      <c r="E4208" s="12"/>
      <c r="F4208" s="12">
        <f>IF(AND(C4199&gt;0,E4208&gt;0),PRODUCT(C4199,E4208),"")</f>
      </c>
      <c r="G4208" s="12"/>
    </row>
    <row r="4209" spans="1:7" customHeight="1" x14ac:dyDescent="0.3">
      <c r="A4209" s="7"/>
      <c r="B4209" s="8"/>
      <c r="C4209" s="8"/>
      <c r="D4209" s="11" t="s">
        <v>4183</v>
      </c>
      <c r="E4209" s="12"/>
      <c r="F4209" s="12">
        <f>IF(AND(C4199&gt;0,E4209&gt;0),PRODUCT(C4199,E4209),"")</f>
      </c>
      <c r="G4209" s="12"/>
    </row>
    <row r="4210" spans="1:7" customHeight="1" x14ac:dyDescent="0.3">
      <c r="A4210" s="7"/>
      <c r="B4210" s="8"/>
      <c r="C4210" s="8"/>
      <c r="D4210" s="11" t="s">
        <v>4184</v>
      </c>
      <c r="E4210" s="12"/>
      <c r="F4210" s="12">
        <f>IF(AND(C4199&gt;0,E4210&gt;0),PRODUCT(C4199,E4210),"")</f>
      </c>
      <c r="G4210" s="12"/>
    </row>
    <row r="4211" spans="1:7" customHeight="1" x14ac:dyDescent="0.3">
      <c r="A4211" s="7"/>
      <c r="B4211" s="8"/>
      <c r="C4211" s="8"/>
      <c r="D4211" s="13"/>
      <c r="E4211" s="14"/>
      <c r="F4211" s="14"/>
      <c r="G4211" s="14"/>
    </row>
    <row r="4212" spans="1:7" customHeight="1" x14ac:dyDescent="0.3">
      <c r="A4212" s="7"/>
      <c r="B4212" s="8" t="s">
        <v>4185</v>
      </c>
      <c r="C4212" s="8">
        <v>495</v>
      </c>
      <c r="D4212" s="9" t="s">
        <v>4186</v>
      </c>
      <c r="E4212" s="10"/>
      <c r="F4212" s="10">
        <f>IF(AND(C4212&gt;0,E4212&gt;0),PRODUCT(C4212,E4212),"")</f>
      </c>
      <c r="G4212" s="10"/>
    </row>
    <row r="4213" spans="1:7" customHeight="1" x14ac:dyDescent="0.3">
      <c r="A4213" s="7"/>
      <c r="B4213" s="8"/>
      <c r="C4213" s="8"/>
      <c r="D4213" s="11" t="s">
        <v>4187</v>
      </c>
      <c r="E4213" s="12"/>
      <c r="F4213" s="12">
        <f>IF(AND(C4212&gt;0,E4213&gt;0),PRODUCT(C4212,E4213),"")</f>
      </c>
      <c r="G4213" s="12"/>
    </row>
    <row r="4214" spans="1:7" customHeight="1" x14ac:dyDescent="0.3">
      <c r="A4214" s="7"/>
      <c r="B4214" s="8"/>
      <c r="C4214" s="8"/>
      <c r="D4214" s="11" t="s">
        <v>4188</v>
      </c>
      <c r="E4214" s="12"/>
      <c r="F4214" s="12">
        <f>IF(AND(C4212&gt;0,E4214&gt;0),PRODUCT(C4212,E4214),"")</f>
      </c>
      <c r="G4214" s="12"/>
    </row>
    <row r="4215" spans="1:7" customHeight="1" x14ac:dyDescent="0.3">
      <c r="A4215" s="7"/>
      <c r="B4215" s="8"/>
      <c r="C4215" s="8"/>
      <c r="D4215" s="11" t="s">
        <v>4189</v>
      </c>
      <c r="E4215" s="12"/>
      <c r="F4215" s="12">
        <f>IF(AND(C4212&gt;0,E4215&gt;0),PRODUCT(C4212,E4215),"")</f>
      </c>
      <c r="G4215" s="12"/>
    </row>
    <row r="4216" spans="1:7" customHeight="1" x14ac:dyDescent="0.3">
      <c r="A4216" s="7"/>
      <c r="B4216" s="8"/>
      <c r="C4216" s="8"/>
      <c r="D4216" s="11" t="s">
        <v>4190</v>
      </c>
      <c r="E4216" s="12"/>
      <c r="F4216" s="12">
        <f>IF(AND(C4212&gt;0,E4216&gt;0),PRODUCT(C4212,E4216),"")</f>
      </c>
      <c r="G4216" s="12"/>
    </row>
    <row r="4217" spans="1:7" customHeight="1" x14ac:dyDescent="0.3">
      <c r="A4217" s="7"/>
      <c r="B4217" s="8"/>
      <c r="C4217" s="8"/>
      <c r="D4217" s="11" t="s">
        <v>4191</v>
      </c>
      <c r="E4217" s="12"/>
      <c r="F4217" s="12">
        <f>IF(AND(C4212&gt;0,E4217&gt;0),PRODUCT(C4212,E4217),"")</f>
      </c>
      <c r="G4217" s="12"/>
    </row>
    <row r="4218" spans="1:7" customHeight="1" x14ac:dyDescent="0.3">
      <c r="A4218" s="7"/>
      <c r="B4218" s="8"/>
      <c r="C4218" s="8"/>
      <c r="D4218" s="11" t="s">
        <v>4192</v>
      </c>
      <c r="E4218" s="12"/>
      <c r="F4218" s="12">
        <f>IF(AND(C4212&gt;0,E4218&gt;0),PRODUCT(C4212,E4218),"")</f>
      </c>
      <c r="G4218" s="12"/>
    </row>
    <row r="4219" spans="1:7" customHeight="1" x14ac:dyDescent="0.3">
      <c r="A4219" s="7"/>
      <c r="B4219" s="8"/>
      <c r="C4219" s="8"/>
      <c r="D4219" s="11" t="s">
        <v>4193</v>
      </c>
      <c r="E4219" s="12"/>
      <c r="F4219" s="12">
        <f>IF(AND(C4212&gt;0,E4219&gt;0),PRODUCT(C4212,E4219),"")</f>
      </c>
      <c r="G4219" s="12"/>
    </row>
    <row r="4220" spans="1:7" customHeight="1" x14ac:dyDescent="0.3">
      <c r="A4220" s="7"/>
      <c r="B4220" s="8"/>
      <c r="C4220" s="8"/>
      <c r="D4220" s="11" t="s">
        <v>4194</v>
      </c>
      <c r="E4220" s="12"/>
      <c r="F4220" s="12">
        <f>IF(AND(C4212&gt;0,E4220&gt;0),PRODUCT(C4212,E4220),"")</f>
      </c>
      <c r="G4220" s="12"/>
    </row>
    <row r="4221" spans="1:7" customHeight="1" x14ac:dyDescent="0.3">
      <c r="A4221" s="7"/>
      <c r="B4221" s="8"/>
      <c r="C4221" s="8"/>
      <c r="D4221" s="13"/>
      <c r="E4221" s="14"/>
      <c r="F4221" s="14"/>
      <c r="G4221" s="14"/>
    </row>
    <row r="4222" spans="1:7" customHeight="1" x14ac:dyDescent="0.3">
      <c r="A4222" s="7"/>
      <c r="B4222" s="8" t="s">
        <v>4195</v>
      </c>
      <c r="C4222" s="8">
        <v>555</v>
      </c>
      <c r="D4222" s="9" t="s">
        <v>4196</v>
      </c>
      <c r="E4222" s="10"/>
      <c r="F4222" s="10">
        <f>IF(AND(C4222&gt;0,E4222&gt;0),PRODUCT(C4222,E4222),"")</f>
      </c>
      <c r="G4222" s="10"/>
    </row>
    <row r="4223" spans="1:7" customHeight="1" x14ac:dyDescent="0.3">
      <c r="A4223" s="7"/>
      <c r="B4223" s="8"/>
      <c r="C4223" s="8"/>
      <c r="D4223" s="11" t="s">
        <v>4197</v>
      </c>
      <c r="E4223" s="12"/>
      <c r="F4223" s="12">
        <f>IF(AND(C4222&gt;0,E4223&gt;0),PRODUCT(C4222,E4223),"")</f>
      </c>
      <c r="G4223" s="12"/>
    </row>
    <row r="4224" spans="1:7" customHeight="1" x14ac:dyDescent="0.3">
      <c r="A4224" s="7"/>
      <c r="B4224" s="8"/>
      <c r="C4224" s="8"/>
      <c r="D4224" s="11" t="s">
        <v>4198</v>
      </c>
      <c r="E4224" s="12"/>
      <c r="F4224" s="12">
        <f>IF(AND(C4222&gt;0,E4224&gt;0),PRODUCT(C4222,E4224),"")</f>
      </c>
      <c r="G4224" s="12"/>
    </row>
    <row r="4225" spans="1:7" customHeight="1" x14ac:dyDescent="0.3">
      <c r="A4225" s="7"/>
      <c r="B4225" s="8"/>
      <c r="C4225" s="8"/>
      <c r="D4225" s="11" t="s">
        <v>4199</v>
      </c>
      <c r="E4225" s="12"/>
      <c r="F4225" s="12">
        <f>IF(AND(C4222&gt;0,E4225&gt;0),PRODUCT(C4222,E4225),"")</f>
      </c>
      <c r="G4225" s="12"/>
    </row>
    <row r="4226" spans="1:7" customHeight="1" x14ac:dyDescent="0.3">
      <c r="A4226" s="7"/>
      <c r="B4226" s="8"/>
      <c r="C4226" s="8"/>
      <c r="D4226" s="11" t="s">
        <v>4200</v>
      </c>
      <c r="E4226" s="12"/>
      <c r="F4226" s="12">
        <f>IF(AND(C4222&gt;0,E4226&gt;0),PRODUCT(C4222,E4226),"")</f>
      </c>
      <c r="G4226" s="12"/>
    </row>
    <row r="4227" spans="1:7" customHeight="1" x14ac:dyDescent="0.3">
      <c r="A4227" s="7"/>
      <c r="B4227" s="8"/>
      <c r="C4227" s="8"/>
      <c r="D4227" s="11" t="s">
        <v>4201</v>
      </c>
      <c r="E4227" s="12"/>
      <c r="F4227" s="12">
        <f>IF(AND(C4222&gt;0,E4227&gt;0),PRODUCT(C4222,E4227),"")</f>
      </c>
      <c r="G4227" s="12"/>
    </row>
    <row r="4228" spans="1:7" customHeight="1" x14ac:dyDescent="0.3">
      <c r="A4228" s="7"/>
      <c r="B4228" s="8"/>
      <c r="C4228" s="8"/>
      <c r="D4228" s="11" t="s">
        <v>4202</v>
      </c>
      <c r="E4228" s="12"/>
      <c r="F4228" s="12">
        <f>IF(AND(C4222&gt;0,E4228&gt;0),PRODUCT(C4222,E4228),"")</f>
      </c>
      <c r="G4228" s="12"/>
    </row>
    <row r="4229" spans="1:7" customHeight="1" x14ac:dyDescent="0.3">
      <c r="A4229" s="7"/>
      <c r="B4229" s="8"/>
      <c r="C4229" s="8"/>
      <c r="D4229" s="11" t="s">
        <v>4203</v>
      </c>
      <c r="E4229" s="12"/>
      <c r="F4229" s="12">
        <f>IF(AND(C4222&gt;0,E4229&gt;0),PRODUCT(C4222,E4229),"")</f>
      </c>
      <c r="G4229" s="12"/>
    </row>
    <row r="4230" spans="1:7" customHeight="1" x14ac:dyDescent="0.3">
      <c r="A4230" s="7"/>
      <c r="B4230" s="8"/>
      <c r="C4230" s="8"/>
      <c r="D4230" s="11" t="s">
        <v>4204</v>
      </c>
      <c r="E4230" s="12"/>
      <c r="F4230" s="12">
        <f>IF(AND(C4222&gt;0,E4230&gt;0),PRODUCT(C4222,E4230),"")</f>
      </c>
      <c r="G4230" s="12"/>
    </row>
    <row r="4231" spans="1:7" customHeight="1" x14ac:dyDescent="0.3">
      <c r="A4231" s="7"/>
      <c r="B4231" s="8"/>
      <c r="C4231" s="8"/>
      <c r="D4231" s="11" t="s">
        <v>4205</v>
      </c>
      <c r="E4231" s="12"/>
      <c r="F4231" s="12">
        <f>IF(AND(C4222&gt;0,E4231&gt;0),PRODUCT(C4222,E4231),"")</f>
      </c>
      <c r="G4231" s="12"/>
    </row>
    <row r="4232" spans="1:7" customHeight="1" x14ac:dyDescent="0.3">
      <c r="A4232" s="7"/>
      <c r="B4232" s="8"/>
      <c r="C4232" s="8"/>
      <c r="D4232" s="13"/>
      <c r="E4232" s="14"/>
      <c r="F4232" s="14"/>
      <c r="G4232" s="14"/>
    </row>
    <row r="4233" spans="1:7" customHeight="1" x14ac:dyDescent="0.3">
      <c r="A4233" s="7"/>
      <c r="B4233" s="8" t="s">
        <v>4206</v>
      </c>
      <c r="C4233" s="8">
        <v>670</v>
      </c>
      <c r="D4233" s="9" t="s">
        <v>4207</v>
      </c>
      <c r="E4233" s="10"/>
      <c r="F4233" s="10">
        <f>IF(AND(C4233&gt;0,E4233&gt;0),PRODUCT(C4233,E4233),"")</f>
      </c>
      <c r="G4233" s="10"/>
    </row>
    <row r="4234" spans="1:7" customHeight="1" x14ac:dyDescent="0.3">
      <c r="A4234" s="7"/>
      <c r="B4234" s="8"/>
      <c r="C4234" s="8"/>
      <c r="D4234" s="11" t="s">
        <v>4208</v>
      </c>
      <c r="E4234" s="12"/>
      <c r="F4234" s="12">
        <f>IF(AND(C4233&gt;0,E4234&gt;0),PRODUCT(C4233,E4234),"")</f>
      </c>
      <c r="G4234" s="12"/>
    </row>
    <row r="4235" spans="1:7" customHeight="1" x14ac:dyDescent="0.3">
      <c r="A4235" s="7"/>
      <c r="B4235" s="8"/>
      <c r="C4235" s="8"/>
      <c r="D4235" s="11" t="s">
        <v>4209</v>
      </c>
      <c r="E4235" s="12"/>
      <c r="F4235" s="12">
        <f>IF(AND(C4233&gt;0,E4235&gt;0),PRODUCT(C4233,E4235),"")</f>
      </c>
      <c r="G4235" s="12"/>
    </row>
    <row r="4236" spans="1:7" customHeight="1" x14ac:dyDescent="0.3">
      <c r="A4236" s="7"/>
      <c r="B4236" s="8"/>
      <c r="C4236" s="8"/>
      <c r="D4236" s="11" t="s">
        <v>4210</v>
      </c>
      <c r="E4236" s="12"/>
      <c r="F4236" s="12">
        <f>IF(AND(C4233&gt;0,E4236&gt;0),PRODUCT(C4233,E4236),"")</f>
      </c>
      <c r="G4236" s="12"/>
    </row>
    <row r="4237" spans="1:7" customHeight="1" x14ac:dyDescent="0.3">
      <c r="A4237" s="7"/>
      <c r="B4237" s="8"/>
      <c r="C4237" s="8"/>
      <c r="D4237" s="11" t="s">
        <v>4211</v>
      </c>
      <c r="E4237" s="12"/>
      <c r="F4237" s="12">
        <f>IF(AND(C4233&gt;0,E4237&gt;0),PRODUCT(C4233,E4237),"")</f>
      </c>
      <c r="G4237" s="12"/>
    </row>
    <row r="4238" spans="1:7" customHeight="1" x14ac:dyDescent="0.3">
      <c r="A4238" s="7"/>
      <c r="B4238" s="8"/>
      <c r="C4238" s="8"/>
      <c r="D4238" s="11" t="s">
        <v>4212</v>
      </c>
      <c r="E4238" s="12"/>
      <c r="F4238" s="12">
        <f>IF(AND(C4233&gt;0,E4238&gt;0),PRODUCT(C4233,E4238),"")</f>
      </c>
      <c r="G4238" s="12"/>
    </row>
    <row r="4239" spans="1:7" customHeight="1" x14ac:dyDescent="0.3">
      <c r="A4239" s="7"/>
      <c r="B4239" s="8"/>
      <c r="C4239" s="8"/>
      <c r="D4239" s="11" t="s">
        <v>4213</v>
      </c>
      <c r="E4239" s="12"/>
      <c r="F4239" s="12">
        <f>IF(AND(C4233&gt;0,E4239&gt;0),PRODUCT(C4233,E4239),"")</f>
      </c>
      <c r="G4239" s="12"/>
    </row>
    <row r="4240" spans="1:7" customHeight="1" x14ac:dyDescent="0.3">
      <c r="A4240" s="7"/>
      <c r="B4240" s="8"/>
      <c r="C4240" s="8"/>
      <c r="D4240" s="13"/>
      <c r="E4240" s="14"/>
      <c r="F4240" s="14"/>
      <c r="G4240" s="14"/>
    </row>
    <row r="4241" spans="1:7" customHeight="1" x14ac:dyDescent="0.3">
      <c r="A4241" s="7"/>
      <c r="B4241" s="8" t="s">
        <v>4214</v>
      </c>
      <c r="C4241" s="8">
        <v>695</v>
      </c>
      <c r="D4241" s="9" t="s">
        <v>4215</v>
      </c>
      <c r="E4241" s="10"/>
      <c r="F4241" s="10">
        <f>IF(AND(C4241&gt;0,E4241&gt;0),PRODUCT(C4241,E4241),"")</f>
      </c>
      <c r="G4241" s="10"/>
    </row>
    <row r="4242" spans="1:7" customHeight="1" x14ac:dyDescent="0.3">
      <c r="A4242" s="7"/>
      <c r="B4242" s="8"/>
      <c r="C4242" s="8"/>
      <c r="D4242" s="11" t="s">
        <v>4216</v>
      </c>
      <c r="E4242" s="12"/>
      <c r="F4242" s="12">
        <f>IF(AND(C4241&gt;0,E4242&gt;0),PRODUCT(C4241,E4242),"")</f>
      </c>
      <c r="G4242" s="12"/>
    </row>
    <row r="4243" spans="1:7" customHeight="1" x14ac:dyDescent="0.3">
      <c r="A4243" s="7"/>
      <c r="B4243" s="8"/>
      <c r="C4243" s="8"/>
      <c r="D4243" s="11" t="s">
        <v>4217</v>
      </c>
      <c r="E4243" s="12"/>
      <c r="F4243" s="12">
        <f>IF(AND(C4241&gt;0,E4243&gt;0),PRODUCT(C4241,E4243),"")</f>
      </c>
      <c r="G4243" s="12"/>
    </row>
    <row r="4244" spans="1:7" customHeight="1" x14ac:dyDescent="0.3">
      <c r="A4244" s="7"/>
      <c r="B4244" s="8"/>
      <c r="C4244" s="8"/>
      <c r="D4244" s="11" t="s">
        <v>4218</v>
      </c>
      <c r="E4244" s="12"/>
      <c r="F4244" s="12">
        <f>IF(AND(C4241&gt;0,E4244&gt;0),PRODUCT(C4241,E4244),"")</f>
      </c>
      <c r="G4244" s="12"/>
    </row>
    <row r="4245" spans="1:7" customHeight="1" x14ac:dyDescent="0.3">
      <c r="A4245" s="7"/>
      <c r="B4245" s="8"/>
      <c r="C4245" s="8"/>
      <c r="D4245" s="11" t="s">
        <v>4219</v>
      </c>
      <c r="E4245" s="12"/>
      <c r="F4245" s="12">
        <f>IF(AND(C4241&gt;0,E4245&gt;0),PRODUCT(C4241,E4245),"")</f>
      </c>
      <c r="G4245" s="12"/>
    </row>
    <row r="4246" spans="1:7" ht="19" customHeight="1" x14ac:dyDescent="0.3">
      <c r="A4246" s="7"/>
      <c r="B4246" s="8"/>
      <c r="C4246" s="8"/>
      <c r="D4246" s="13"/>
      <c r="E4246" s="14"/>
      <c r="F4246" s="14"/>
      <c r="G4246" s="14"/>
    </row>
    <row r="4247" spans="1:7" customHeight="1" x14ac:dyDescent="0.3">
      <c r="A4247" s="7"/>
      <c r="B4247" s="8" t="s">
        <v>4220</v>
      </c>
      <c r="C4247" s="8">
        <v>635</v>
      </c>
      <c r="D4247" s="9" t="s">
        <v>4221</v>
      </c>
      <c r="E4247" s="10"/>
      <c r="F4247" s="10">
        <f>IF(AND(C4247&gt;0,E4247&gt;0),PRODUCT(C4247,E4247),"")</f>
      </c>
      <c r="G4247" s="10"/>
    </row>
    <row r="4248" spans="1:7" customHeight="1" x14ac:dyDescent="0.3">
      <c r="A4248" s="7"/>
      <c r="B4248" s="8"/>
      <c r="C4248" s="8"/>
      <c r="D4248" s="11" t="s">
        <v>4222</v>
      </c>
      <c r="E4248" s="12"/>
      <c r="F4248" s="12">
        <f>IF(AND(C4247&gt;0,E4248&gt;0),PRODUCT(C4247,E4248),"")</f>
      </c>
      <c r="G4248" s="12"/>
    </row>
    <row r="4249" spans="1:7" customHeight="1" x14ac:dyDescent="0.3">
      <c r="A4249" s="7"/>
      <c r="B4249" s="8"/>
      <c r="C4249" s="8"/>
      <c r="D4249" s="11" t="s">
        <v>4223</v>
      </c>
      <c r="E4249" s="12"/>
      <c r="F4249" s="12">
        <f>IF(AND(C4247&gt;0,E4249&gt;0),PRODUCT(C4247,E4249),"")</f>
      </c>
      <c r="G4249" s="12"/>
    </row>
    <row r="4250" spans="1:7" customHeight="1" x14ac:dyDescent="0.3">
      <c r="A4250" s="7"/>
      <c r="B4250" s="8"/>
      <c r="C4250" s="8"/>
      <c r="D4250" s="11" t="s">
        <v>4224</v>
      </c>
      <c r="E4250" s="12"/>
      <c r="F4250" s="12">
        <f>IF(AND(C4247&gt;0,E4250&gt;0),PRODUCT(C4247,E4250),"")</f>
      </c>
      <c r="G4250" s="12"/>
    </row>
    <row r="4251" spans="1:7" customHeight="1" x14ac:dyDescent="0.3">
      <c r="A4251" s="7"/>
      <c r="B4251" s="8"/>
      <c r="C4251" s="8"/>
      <c r="D4251" s="11" t="s">
        <v>4225</v>
      </c>
      <c r="E4251" s="12"/>
      <c r="F4251" s="12">
        <f>IF(AND(C4247&gt;0,E4251&gt;0),PRODUCT(C4247,E4251),"")</f>
      </c>
      <c r="G4251" s="12"/>
    </row>
    <row r="4252" spans="1:7" customHeight="1" x14ac:dyDescent="0.3">
      <c r="A4252" s="7"/>
      <c r="B4252" s="8"/>
      <c r="C4252" s="8"/>
      <c r="D4252" s="11" t="s">
        <v>4226</v>
      </c>
      <c r="E4252" s="12"/>
      <c r="F4252" s="12">
        <f>IF(AND(C4247&gt;0,E4252&gt;0),PRODUCT(C4247,E4252),"")</f>
      </c>
      <c r="G4252" s="12"/>
    </row>
    <row r="4253" spans="1:7" customHeight="1" x14ac:dyDescent="0.3">
      <c r="A4253" s="7"/>
      <c r="B4253" s="8"/>
      <c r="C4253" s="8"/>
      <c r="D4253" s="11" t="s">
        <v>4227</v>
      </c>
      <c r="E4253" s="12"/>
      <c r="F4253" s="12">
        <f>IF(AND(C4247&gt;0,E4253&gt;0),PRODUCT(C4247,E4253),"")</f>
      </c>
      <c r="G4253" s="12"/>
    </row>
    <row r="4254" spans="1:7" customHeight="1" x14ac:dyDescent="0.3">
      <c r="A4254" s="7"/>
      <c r="B4254" s="8"/>
      <c r="C4254" s="8"/>
      <c r="D4254" s="11" t="s">
        <v>4228</v>
      </c>
      <c r="E4254" s="12"/>
      <c r="F4254" s="12">
        <f>IF(AND(C4247&gt;0,E4254&gt;0),PRODUCT(C4247,E4254),"")</f>
      </c>
      <c r="G4254" s="12"/>
    </row>
    <row r="4255" spans="1:7" customHeight="1" x14ac:dyDescent="0.3">
      <c r="A4255" s="7"/>
      <c r="B4255" s="8"/>
      <c r="C4255" s="8"/>
      <c r="D4255" s="11" t="s">
        <v>4229</v>
      </c>
      <c r="E4255" s="12"/>
      <c r="F4255" s="12">
        <f>IF(AND(C4247&gt;0,E4255&gt;0),PRODUCT(C4247,E4255),"")</f>
      </c>
      <c r="G4255" s="12"/>
    </row>
    <row r="4256" spans="1:7" customHeight="1" x14ac:dyDescent="0.3">
      <c r="A4256" s="7"/>
      <c r="B4256" s="8"/>
      <c r="C4256" s="8"/>
      <c r="D4256" s="13"/>
      <c r="E4256" s="14"/>
      <c r="F4256" s="14"/>
      <c r="G4256" s="14"/>
    </row>
    <row r="4257" spans="1:7" customHeight="1" x14ac:dyDescent="0.3">
      <c r="A4257" s="7"/>
      <c r="B4257" s="8" t="s">
        <v>4230</v>
      </c>
      <c r="C4257" s="8">
        <v>520</v>
      </c>
      <c r="D4257" s="9" t="s">
        <v>4231</v>
      </c>
      <c r="E4257" s="10"/>
      <c r="F4257" s="10">
        <f>IF(AND(C4257&gt;0,E4257&gt;0),PRODUCT(C4257,E4257),"")</f>
      </c>
      <c r="G4257" s="10"/>
    </row>
    <row r="4258" spans="1:7" customHeight="1" x14ac:dyDescent="0.3">
      <c r="A4258" s="7"/>
      <c r="B4258" s="8"/>
      <c r="C4258" s="8"/>
      <c r="D4258" s="11" t="s">
        <v>4232</v>
      </c>
      <c r="E4258" s="12"/>
      <c r="F4258" s="12">
        <f>IF(AND(C4257&gt;0,E4258&gt;0),PRODUCT(C4257,E4258),"")</f>
      </c>
      <c r="G4258" s="12"/>
    </row>
    <row r="4259" spans="1:7" customHeight="1" x14ac:dyDescent="0.3">
      <c r="A4259" s="7"/>
      <c r="B4259" s="8"/>
      <c r="C4259" s="8"/>
      <c r="D4259" s="11" t="s">
        <v>4233</v>
      </c>
      <c r="E4259" s="12"/>
      <c r="F4259" s="12">
        <f>IF(AND(C4257&gt;0,E4259&gt;0),PRODUCT(C4257,E4259),"")</f>
      </c>
      <c r="G4259" s="12"/>
    </row>
    <row r="4260" spans="1:7" customHeight="1" x14ac:dyDescent="0.3">
      <c r="A4260" s="7"/>
      <c r="B4260" s="8"/>
      <c r="C4260" s="8"/>
      <c r="D4260" s="11" t="s">
        <v>4234</v>
      </c>
      <c r="E4260" s="12"/>
      <c r="F4260" s="12">
        <f>IF(AND(C4257&gt;0,E4260&gt;0),PRODUCT(C4257,E4260),"")</f>
      </c>
      <c r="G4260" s="12"/>
    </row>
    <row r="4261" spans="1:7" customHeight="1" x14ac:dyDescent="0.3">
      <c r="A4261" s="7"/>
      <c r="B4261" s="8"/>
      <c r="C4261" s="8"/>
      <c r="D4261" s="11" t="s">
        <v>4235</v>
      </c>
      <c r="E4261" s="12"/>
      <c r="F4261" s="12">
        <f>IF(AND(C4257&gt;0,E4261&gt;0),PRODUCT(C4257,E4261),"")</f>
      </c>
      <c r="G4261" s="12"/>
    </row>
    <row r="4262" spans="1:7" ht="19" customHeight="1" x14ac:dyDescent="0.3">
      <c r="A4262" s="7"/>
      <c r="B4262" s="8"/>
      <c r="C4262" s="8"/>
      <c r="D4262" s="13"/>
      <c r="E4262" s="14"/>
      <c r="F4262" s="14"/>
      <c r="G4262" s="14"/>
    </row>
    <row r="4263" spans="1:7" customHeight="1" x14ac:dyDescent="0.3">
      <c r="A4263" s="7"/>
      <c r="B4263" s="8" t="s">
        <v>4236</v>
      </c>
      <c r="C4263" s="8">
        <v>650</v>
      </c>
      <c r="D4263" s="9" t="s">
        <v>4237</v>
      </c>
      <c r="E4263" s="10"/>
      <c r="F4263" s="10">
        <f>IF(AND(C4263&gt;0,E4263&gt;0),PRODUCT(C4263,E4263),"")</f>
      </c>
      <c r="G4263" s="10"/>
    </row>
    <row r="4264" spans="1:7" customHeight="1" x14ac:dyDescent="0.3">
      <c r="A4264" s="7"/>
      <c r="B4264" s="8"/>
      <c r="C4264" s="8"/>
      <c r="D4264" s="11" t="s">
        <v>4238</v>
      </c>
      <c r="E4264" s="12"/>
      <c r="F4264" s="12">
        <f>IF(AND(C4263&gt;0,E4264&gt;0),PRODUCT(C4263,E4264),"")</f>
      </c>
      <c r="G4264" s="12"/>
    </row>
    <row r="4265" spans="1:7" customHeight="1" x14ac:dyDescent="0.3">
      <c r="A4265" s="7"/>
      <c r="B4265" s="8"/>
      <c r="C4265" s="8"/>
      <c r="D4265" s="11" t="s">
        <v>4239</v>
      </c>
      <c r="E4265" s="12"/>
      <c r="F4265" s="12">
        <f>IF(AND(C4263&gt;0,E4265&gt;0),PRODUCT(C4263,E4265),"")</f>
      </c>
      <c r="G4265" s="12"/>
    </row>
    <row r="4266" spans="1:7" customHeight="1" x14ac:dyDescent="0.3">
      <c r="A4266" s="7"/>
      <c r="B4266" s="8"/>
      <c r="C4266" s="8"/>
      <c r="D4266" s="11" t="s">
        <v>4240</v>
      </c>
      <c r="E4266" s="12"/>
      <c r="F4266" s="12">
        <f>IF(AND(C4263&gt;0,E4266&gt;0),PRODUCT(C4263,E4266),"")</f>
      </c>
      <c r="G4266" s="12"/>
    </row>
    <row r="4267" spans="1:7" customHeight="1" x14ac:dyDescent="0.3">
      <c r="A4267" s="7"/>
      <c r="B4267" s="8"/>
      <c r="C4267" s="8"/>
      <c r="D4267" s="11" t="s">
        <v>4241</v>
      </c>
      <c r="E4267" s="12"/>
      <c r="F4267" s="12">
        <f>IF(AND(C4263&gt;0,E4267&gt;0),PRODUCT(C4263,E4267),"")</f>
      </c>
      <c r="G4267" s="12"/>
    </row>
    <row r="4268" spans="1:7" customHeight="1" x14ac:dyDescent="0.3">
      <c r="A4268" s="7"/>
      <c r="B4268" s="8"/>
      <c r="C4268" s="8"/>
      <c r="D4268" s="11" t="s">
        <v>4242</v>
      </c>
      <c r="E4268" s="12"/>
      <c r="F4268" s="12">
        <f>IF(AND(C4263&gt;0,E4268&gt;0),PRODUCT(C4263,E4268),"")</f>
      </c>
      <c r="G4268" s="12"/>
    </row>
    <row r="4269" spans="1:7" customHeight="1" x14ac:dyDescent="0.3">
      <c r="A4269" s="7"/>
      <c r="B4269" s="8"/>
      <c r="C4269" s="8"/>
      <c r="D4269" s="11" t="s">
        <v>4243</v>
      </c>
      <c r="E4269" s="12"/>
      <c r="F4269" s="12">
        <f>IF(AND(C4263&gt;0,E4269&gt;0),PRODUCT(C4263,E4269),"")</f>
      </c>
      <c r="G4269" s="12"/>
    </row>
    <row r="4270" spans="1:7" customHeight="1" x14ac:dyDescent="0.3">
      <c r="A4270" s="7"/>
      <c r="B4270" s="8"/>
      <c r="C4270" s="8"/>
      <c r="D4270" s="11" t="s">
        <v>4244</v>
      </c>
      <c r="E4270" s="12"/>
      <c r="F4270" s="12">
        <f>IF(AND(C4263&gt;0,E4270&gt;0),PRODUCT(C4263,E4270),"")</f>
      </c>
      <c r="G4270" s="12"/>
    </row>
    <row r="4271" spans="1:7" customHeight="1" x14ac:dyDescent="0.3">
      <c r="A4271" s="7"/>
      <c r="B4271" s="8"/>
      <c r="C4271" s="8"/>
      <c r="D4271" s="11" t="s">
        <v>4245</v>
      </c>
      <c r="E4271" s="12"/>
      <c r="F4271" s="12">
        <f>IF(AND(C4263&gt;0,E4271&gt;0),PRODUCT(C4263,E4271),"")</f>
      </c>
      <c r="G4271" s="12"/>
    </row>
    <row r="4272" spans="1:7" customHeight="1" x14ac:dyDescent="0.3">
      <c r="A4272" s="7"/>
      <c r="B4272" s="8"/>
      <c r="C4272" s="8"/>
      <c r="D4272" s="13"/>
      <c r="E4272" s="14"/>
      <c r="F4272" s="14"/>
      <c r="G4272" s="14"/>
    </row>
    <row r="4273" spans="1:7" customHeight="1" x14ac:dyDescent="0.3">
      <c r="A4273" s="7"/>
      <c r="B4273" s="8" t="s">
        <v>4246</v>
      </c>
      <c r="C4273" s="8">
        <v>820</v>
      </c>
      <c r="D4273" s="9" t="s">
        <v>4247</v>
      </c>
      <c r="E4273" s="10"/>
      <c r="F4273" s="10">
        <f>IF(AND(C4273&gt;0,E4273&gt;0),PRODUCT(C4273,E4273),"")</f>
      </c>
      <c r="G4273" s="10"/>
    </row>
    <row r="4274" spans="1:7" customHeight="1" x14ac:dyDescent="0.3">
      <c r="A4274" s="7"/>
      <c r="B4274" s="8"/>
      <c r="C4274" s="8"/>
      <c r="D4274" s="11" t="s">
        <v>4248</v>
      </c>
      <c r="E4274" s="12"/>
      <c r="F4274" s="12">
        <f>IF(AND(C4273&gt;0,E4274&gt;0),PRODUCT(C4273,E4274),"")</f>
      </c>
      <c r="G4274" s="12"/>
    </row>
    <row r="4275" spans="1:7" customHeight="1" x14ac:dyDescent="0.3">
      <c r="A4275" s="7"/>
      <c r="B4275" s="8"/>
      <c r="C4275" s="8"/>
      <c r="D4275" s="11" t="s">
        <v>4249</v>
      </c>
      <c r="E4275" s="12"/>
      <c r="F4275" s="12">
        <f>IF(AND(C4273&gt;0,E4275&gt;0),PRODUCT(C4273,E4275),"")</f>
      </c>
      <c r="G4275" s="12"/>
    </row>
    <row r="4276" spans="1:7" customHeight="1" x14ac:dyDescent="0.3">
      <c r="A4276" s="7"/>
      <c r="B4276" s="8"/>
      <c r="C4276" s="8"/>
      <c r="D4276" s="11" t="s">
        <v>4250</v>
      </c>
      <c r="E4276" s="12"/>
      <c r="F4276" s="12">
        <f>IF(AND(C4273&gt;0,E4276&gt;0),PRODUCT(C4273,E4276),"")</f>
      </c>
      <c r="G4276" s="12"/>
    </row>
    <row r="4277" spans="1:7" customHeight="1" x14ac:dyDescent="0.3">
      <c r="A4277" s="7"/>
      <c r="B4277" s="8"/>
      <c r="C4277" s="8"/>
      <c r="D4277" s="11" t="s">
        <v>4251</v>
      </c>
      <c r="E4277" s="12"/>
      <c r="F4277" s="12">
        <f>IF(AND(C4273&gt;0,E4277&gt;0),PRODUCT(C4273,E4277),"")</f>
      </c>
      <c r="G4277" s="12"/>
    </row>
    <row r="4278" spans="1:7" customHeight="1" x14ac:dyDescent="0.3">
      <c r="A4278" s="7"/>
      <c r="B4278" s="8"/>
      <c r="C4278" s="8"/>
      <c r="D4278" s="11" t="s">
        <v>4252</v>
      </c>
      <c r="E4278" s="12"/>
      <c r="F4278" s="12">
        <f>IF(AND(C4273&gt;0,E4278&gt;0),PRODUCT(C4273,E4278),"")</f>
      </c>
      <c r="G4278" s="12"/>
    </row>
    <row r="4279" spans="1:7" customHeight="1" x14ac:dyDescent="0.3">
      <c r="A4279" s="7"/>
      <c r="B4279" s="8"/>
      <c r="C4279" s="8"/>
      <c r="D4279" s="11" t="s">
        <v>4253</v>
      </c>
      <c r="E4279" s="12"/>
      <c r="F4279" s="12">
        <f>IF(AND(C4273&gt;0,E4279&gt;0),PRODUCT(C4273,E4279),"")</f>
      </c>
      <c r="G4279" s="12"/>
    </row>
    <row r="4280" spans="1:7" customHeight="1" x14ac:dyDescent="0.3">
      <c r="A4280" s="7"/>
      <c r="B4280" s="8"/>
      <c r="C4280" s="8"/>
      <c r="D4280" s="11" t="s">
        <v>4254</v>
      </c>
      <c r="E4280" s="12"/>
      <c r="F4280" s="12">
        <f>IF(AND(C4273&gt;0,E4280&gt;0),PRODUCT(C4273,E4280),"")</f>
      </c>
      <c r="G4280" s="12"/>
    </row>
    <row r="4281" spans="1:7" customHeight="1" x14ac:dyDescent="0.3">
      <c r="A4281" s="7"/>
      <c r="B4281" s="8"/>
      <c r="C4281" s="8"/>
      <c r="D4281" s="13"/>
      <c r="E4281" s="14"/>
      <c r="F4281" s="14"/>
      <c r="G4281" s="14"/>
    </row>
    <row r="4282" spans="1:7" customHeight="1" x14ac:dyDescent="0.3">
      <c r="A4282" s="7"/>
      <c r="B4282" s="8" t="s">
        <v>4255</v>
      </c>
      <c r="C4282" s="8">
        <v>635</v>
      </c>
      <c r="D4282" s="9" t="s">
        <v>4256</v>
      </c>
      <c r="E4282" s="10"/>
      <c r="F4282" s="10">
        <f>IF(AND(C4282&gt;0,E4282&gt;0),PRODUCT(C4282,E4282),"")</f>
      </c>
      <c r="G4282" s="10"/>
    </row>
    <row r="4283" spans="1:7" customHeight="1" x14ac:dyDescent="0.3">
      <c r="A4283" s="7"/>
      <c r="B4283" s="8"/>
      <c r="C4283" s="8"/>
      <c r="D4283" s="11" t="s">
        <v>4257</v>
      </c>
      <c r="E4283" s="12"/>
      <c r="F4283" s="12">
        <f>IF(AND(C4282&gt;0,E4283&gt;0),PRODUCT(C4282,E4283),"")</f>
      </c>
      <c r="G4283" s="12"/>
    </row>
    <row r="4284" spans="1:7" customHeight="1" x14ac:dyDescent="0.3">
      <c r="A4284" s="7"/>
      <c r="B4284" s="8"/>
      <c r="C4284" s="8"/>
      <c r="D4284" s="11" t="s">
        <v>4258</v>
      </c>
      <c r="E4284" s="12"/>
      <c r="F4284" s="12">
        <f>IF(AND(C4282&gt;0,E4284&gt;0),PRODUCT(C4282,E4284),"")</f>
      </c>
      <c r="G4284" s="12"/>
    </row>
    <row r="4285" spans="1:7" customHeight="1" x14ac:dyDescent="0.3">
      <c r="A4285" s="7"/>
      <c r="B4285" s="8"/>
      <c r="C4285" s="8"/>
      <c r="D4285" s="11" t="s">
        <v>4259</v>
      </c>
      <c r="E4285" s="12"/>
      <c r="F4285" s="12">
        <f>IF(AND(C4282&gt;0,E4285&gt;0),PRODUCT(C4282,E4285),"")</f>
      </c>
      <c r="G4285" s="12"/>
    </row>
    <row r="4286" spans="1:7" customHeight="1" x14ac:dyDescent="0.3">
      <c r="A4286" s="7"/>
      <c r="B4286" s="8"/>
      <c r="C4286" s="8"/>
      <c r="D4286" s="11" t="s">
        <v>4260</v>
      </c>
      <c r="E4286" s="12"/>
      <c r="F4286" s="12">
        <f>IF(AND(C4282&gt;0,E4286&gt;0),PRODUCT(C4282,E4286),"")</f>
      </c>
      <c r="G4286" s="12"/>
    </row>
    <row r="4287" spans="1:7" customHeight="1" x14ac:dyDescent="0.3">
      <c r="A4287" s="7"/>
      <c r="B4287" s="8"/>
      <c r="C4287" s="8"/>
      <c r="D4287" s="11" t="s">
        <v>4261</v>
      </c>
      <c r="E4287" s="12"/>
      <c r="F4287" s="12">
        <f>IF(AND(C4282&gt;0,E4287&gt;0),PRODUCT(C4282,E4287),"")</f>
      </c>
      <c r="G4287" s="12"/>
    </row>
    <row r="4288" spans="1:7" customHeight="1" x14ac:dyDescent="0.3">
      <c r="A4288" s="7"/>
      <c r="B4288" s="8"/>
      <c r="C4288" s="8"/>
      <c r="D4288" s="11" t="s">
        <v>4262</v>
      </c>
      <c r="E4288" s="12"/>
      <c r="F4288" s="12">
        <f>IF(AND(C4282&gt;0,E4288&gt;0),PRODUCT(C4282,E4288),"")</f>
      </c>
      <c r="G4288" s="12"/>
    </row>
    <row r="4289" spans="1:7" customHeight="1" x14ac:dyDescent="0.3">
      <c r="A4289" s="7"/>
      <c r="B4289" s="8"/>
      <c r="C4289" s="8"/>
      <c r="D4289" s="11" t="s">
        <v>4263</v>
      </c>
      <c r="E4289" s="12"/>
      <c r="F4289" s="12">
        <f>IF(AND(C4282&gt;0,E4289&gt;0),PRODUCT(C4282,E4289),"")</f>
      </c>
      <c r="G4289" s="12"/>
    </row>
    <row r="4290" spans="1:7" customHeight="1" x14ac:dyDescent="0.3">
      <c r="A4290" s="7"/>
      <c r="B4290" s="8"/>
      <c r="C4290" s="8"/>
      <c r="D4290" s="11" t="s">
        <v>4264</v>
      </c>
      <c r="E4290" s="12"/>
      <c r="F4290" s="12">
        <f>IF(AND(C4282&gt;0,E4290&gt;0),PRODUCT(C4282,E4290),"")</f>
      </c>
      <c r="G4290" s="12"/>
    </row>
    <row r="4291" spans="1:7" customHeight="1" x14ac:dyDescent="0.3">
      <c r="A4291" s="7"/>
      <c r="B4291" s="8"/>
      <c r="C4291" s="8"/>
      <c r="D4291" s="13"/>
      <c r="E4291" s="14"/>
      <c r="F4291" s="14"/>
      <c r="G4291" s="14"/>
    </row>
    <row r="4292" spans="1:7" customHeight="1" x14ac:dyDescent="0.3">
      <c r="A4292" s="7"/>
      <c r="B4292" s="8" t="s">
        <v>4265</v>
      </c>
      <c r="C4292" s="8">
        <v>720</v>
      </c>
      <c r="D4292" s="9" t="s">
        <v>4266</v>
      </c>
      <c r="E4292" s="10"/>
      <c r="F4292" s="10">
        <f>IF(AND(C4292&gt;0,E4292&gt;0),PRODUCT(C4292,E4292),"")</f>
      </c>
      <c r="G4292" s="10"/>
    </row>
    <row r="4293" spans="1:7" customHeight="1" x14ac:dyDescent="0.3">
      <c r="A4293" s="7"/>
      <c r="B4293" s="8"/>
      <c r="C4293" s="8"/>
      <c r="D4293" s="11" t="s">
        <v>4267</v>
      </c>
      <c r="E4293" s="12"/>
      <c r="F4293" s="12">
        <f>IF(AND(C4292&gt;0,E4293&gt;0),PRODUCT(C4292,E4293),"")</f>
      </c>
      <c r="G4293" s="12"/>
    </row>
    <row r="4294" spans="1:7" customHeight="1" x14ac:dyDescent="0.3">
      <c r="A4294" s="7"/>
      <c r="B4294" s="8"/>
      <c r="C4294" s="8"/>
      <c r="D4294" s="11" t="s">
        <v>4268</v>
      </c>
      <c r="E4294" s="12"/>
      <c r="F4294" s="12">
        <f>IF(AND(C4292&gt;0,E4294&gt;0),PRODUCT(C4292,E4294),"")</f>
      </c>
      <c r="G4294" s="12"/>
    </row>
    <row r="4295" spans="1:7" customHeight="1" x14ac:dyDescent="0.3">
      <c r="A4295" s="7"/>
      <c r="B4295" s="8"/>
      <c r="C4295" s="8"/>
      <c r="D4295" s="11" t="s">
        <v>4269</v>
      </c>
      <c r="E4295" s="12"/>
      <c r="F4295" s="12">
        <f>IF(AND(C4292&gt;0,E4295&gt;0),PRODUCT(C4292,E4295),"")</f>
      </c>
      <c r="G4295" s="12"/>
    </row>
    <row r="4296" spans="1:7" customHeight="1" x14ac:dyDescent="0.3">
      <c r="A4296" s="7"/>
      <c r="B4296" s="8"/>
      <c r="C4296" s="8"/>
      <c r="D4296" s="11" t="s">
        <v>4270</v>
      </c>
      <c r="E4296" s="12"/>
      <c r="F4296" s="12">
        <f>IF(AND(C4292&gt;0,E4296&gt;0),PRODUCT(C4292,E4296),"")</f>
      </c>
      <c r="G4296" s="12"/>
    </row>
    <row r="4297" spans="1:7" customHeight="1" x14ac:dyDescent="0.3">
      <c r="A4297" s="7"/>
      <c r="B4297" s="8"/>
      <c r="C4297" s="8"/>
      <c r="D4297" s="11" t="s">
        <v>4271</v>
      </c>
      <c r="E4297" s="12"/>
      <c r="F4297" s="12">
        <f>IF(AND(C4292&gt;0,E4297&gt;0),PRODUCT(C4292,E4297),"")</f>
      </c>
      <c r="G4297" s="12"/>
    </row>
    <row r="4298" spans="1:7" customHeight="1" x14ac:dyDescent="0.3">
      <c r="A4298" s="7"/>
      <c r="B4298" s="8"/>
      <c r="C4298" s="8"/>
      <c r="D4298" s="11" t="s">
        <v>4272</v>
      </c>
      <c r="E4298" s="12"/>
      <c r="F4298" s="12">
        <f>IF(AND(C4292&gt;0,E4298&gt;0),PRODUCT(C4292,E4298),"")</f>
      </c>
      <c r="G4298" s="12"/>
    </row>
    <row r="4299" spans="1:7" customHeight="1" x14ac:dyDescent="0.3">
      <c r="A4299" s="7"/>
      <c r="B4299" s="8"/>
      <c r="C4299" s="8"/>
      <c r="D4299" s="11" t="s">
        <v>4273</v>
      </c>
      <c r="E4299" s="12"/>
      <c r="F4299" s="12">
        <f>IF(AND(C4292&gt;0,E4299&gt;0),PRODUCT(C4292,E4299),"")</f>
      </c>
      <c r="G4299" s="12"/>
    </row>
    <row r="4300" spans="1:7" customHeight="1" x14ac:dyDescent="0.3">
      <c r="A4300" s="7"/>
      <c r="B4300" s="8"/>
      <c r="C4300" s="8"/>
      <c r="D4300" s="11" t="s">
        <v>4274</v>
      </c>
      <c r="E4300" s="12"/>
      <c r="F4300" s="12">
        <f>IF(AND(C4292&gt;0,E4300&gt;0),PRODUCT(C4292,E4300),"")</f>
      </c>
      <c r="G4300" s="12"/>
    </row>
    <row r="4301" spans="1:7" customHeight="1" x14ac:dyDescent="0.3">
      <c r="A4301" s="7"/>
      <c r="B4301" s="8"/>
      <c r="C4301" s="8"/>
      <c r="D4301" s="13"/>
      <c r="E4301" s="14"/>
      <c r="F4301" s="14"/>
      <c r="G4301" s="14"/>
    </row>
    <row r="4302" spans="1:7" customHeight="1" x14ac:dyDescent="0.3">
      <c r="A4302" s="7"/>
      <c r="B4302" s="8" t="s">
        <v>4275</v>
      </c>
      <c r="C4302" s="8">
        <v>640</v>
      </c>
      <c r="D4302" s="9" t="s">
        <v>4276</v>
      </c>
      <c r="E4302" s="10"/>
      <c r="F4302" s="10">
        <f>IF(AND(C4302&gt;0,E4302&gt;0),PRODUCT(C4302,E4302),"")</f>
      </c>
      <c r="G4302" s="10"/>
    </row>
    <row r="4303" spans="1:7" customHeight="1" x14ac:dyDescent="0.3">
      <c r="A4303" s="7"/>
      <c r="B4303" s="8"/>
      <c r="C4303" s="8"/>
      <c r="D4303" s="11" t="s">
        <v>4277</v>
      </c>
      <c r="E4303" s="12"/>
      <c r="F4303" s="12">
        <f>IF(AND(C4302&gt;0,E4303&gt;0),PRODUCT(C4302,E4303),"")</f>
      </c>
      <c r="G4303" s="12"/>
    </row>
    <row r="4304" spans="1:7" customHeight="1" x14ac:dyDescent="0.3">
      <c r="A4304" s="7"/>
      <c r="B4304" s="8"/>
      <c r="C4304" s="8"/>
      <c r="D4304" s="11" t="s">
        <v>4278</v>
      </c>
      <c r="E4304" s="12"/>
      <c r="F4304" s="12">
        <f>IF(AND(C4302&gt;0,E4304&gt;0),PRODUCT(C4302,E4304),"")</f>
      </c>
      <c r="G4304" s="12"/>
    </row>
    <row r="4305" spans="1:7" customHeight="1" x14ac:dyDescent="0.3">
      <c r="A4305" s="7"/>
      <c r="B4305" s="8"/>
      <c r="C4305" s="8"/>
      <c r="D4305" s="11" t="s">
        <v>4279</v>
      </c>
      <c r="E4305" s="12"/>
      <c r="F4305" s="12">
        <f>IF(AND(C4302&gt;0,E4305&gt;0),PRODUCT(C4302,E4305),"")</f>
      </c>
      <c r="G4305" s="12"/>
    </row>
    <row r="4306" spans="1:7" customHeight="1" x14ac:dyDescent="0.3">
      <c r="A4306" s="7"/>
      <c r="B4306" s="8"/>
      <c r="C4306" s="8"/>
      <c r="D4306" s="11" t="s">
        <v>4280</v>
      </c>
      <c r="E4306" s="12"/>
      <c r="F4306" s="12">
        <f>IF(AND(C4302&gt;0,E4306&gt;0),PRODUCT(C4302,E4306),"")</f>
      </c>
      <c r="G4306" s="12"/>
    </row>
    <row r="4307" spans="1:7" customHeight="1" x14ac:dyDescent="0.3">
      <c r="A4307" s="7"/>
      <c r="B4307" s="8"/>
      <c r="C4307" s="8"/>
      <c r="D4307" s="11" t="s">
        <v>4281</v>
      </c>
      <c r="E4307" s="12"/>
      <c r="F4307" s="12">
        <f>IF(AND(C4302&gt;0,E4307&gt;0),PRODUCT(C4302,E4307),"")</f>
      </c>
      <c r="G4307" s="12"/>
    </row>
    <row r="4308" spans="1:7" customHeight="1" x14ac:dyDescent="0.3">
      <c r="A4308" s="7"/>
      <c r="B4308" s="8"/>
      <c r="C4308" s="8"/>
      <c r="D4308" s="11" t="s">
        <v>4282</v>
      </c>
      <c r="E4308" s="12"/>
      <c r="F4308" s="12">
        <f>IF(AND(C4302&gt;0,E4308&gt;0),PRODUCT(C4302,E4308),"")</f>
      </c>
      <c r="G4308" s="12"/>
    </row>
    <row r="4309" spans="1:7" customHeight="1" x14ac:dyDescent="0.3">
      <c r="A4309" s="7"/>
      <c r="B4309" s="8"/>
      <c r="C4309" s="8"/>
      <c r="D4309" s="11" t="s">
        <v>4283</v>
      </c>
      <c r="E4309" s="12"/>
      <c r="F4309" s="12">
        <f>IF(AND(C4302&gt;0,E4309&gt;0),PRODUCT(C4302,E4309),"")</f>
      </c>
      <c r="G4309" s="12"/>
    </row>
    <row r="4310" spans="1:7" customHeight="1" x14ac:dyDescent="0.3">
      <c r="A4310" s="7"/>
      <c r="B4310" s="8"/>
      <c r="C4310" s="8"/>
      <c r="D4310" s="11" t="s">
        <v>4284</v>
      </c>
      <c r="E4310" s="12"/>
      <c r="F4310" s="12">
        <f>IF(AND(C4302&gt;0,E4310&gt;0),PRODUCT(C4302,E4310),"")</f>
      </c>
      <c r="G4310" s="12"/>
    </row>
    <row r="4311" spans="1:7" customHeight="1" x14ac:dyDescent="0.3">
      <c r="A4311" s="7"/>
      <c r="B4311" s="8"/>
      <c r="C4311" s="8"/>
      <c r="D4311" s="13"/>
      <c r="E4311" s="14"/>
      <c r="F4311" s="14"/>
      <c r="G4311" s="14"/>
    </row>
    <row r="4312" spans="1:7" customHeight="1" x14ac:dyDescent="0.3">
      <c r="A4312" s="7"/>
      <c r="B4312" s="8" t="s">
        <v>4285</v>
      </c>
      <c r="C4312" s="8">
        <v>695</v>
      </c>
      <c r="D4312" s="9" t="s">
        <v>4286</v>
      </c>
      <c r="E4312" s="10"/>
      <c r="F4312" s="10">
        <f>IF(AND(C4312&gt;0,E4312&gt;0),PRODUCT(C4312,E4312),"")</f>
      </c>
      <c r="G4312" s="10"/>
    </row>
    <row r="4313" spans="1:7" customHeight="1" x14ac:dyDescent="0.3">
      <c r="A4313" s="7"/>
      <c r="B4313" s="8"/>
      <c r="C4313" s="8"/>
      <c r="D4313" s="11" t="s">
        <v>4287</v>
      </c>
      <c r="E4313" s="12"/>
      <c r="F4313" s="12">
        <f>IF(AND(C4312&gt;0,E4313&gt;0),PRODUCT(C4312,E4313),"")</f>
      </c>
      <c r="G4313" s="12"/>
    </row>
    <row r="4314" spans="1:7" customHeight="1" x14ac:dyDescent="0.3">
      <c r="A4314" s="7"/>
      <c r="B4314" s="8"/>
      <c r="C4314" s="8"/>
      <c r="D4314" s="11" t="s">
        <v>4288</v>
      </c>
      <c r="E4314" s="12"/>
      <c r="F4314" s="12">
        <f>IF(AND(C4312&gt;0,E4314&gt;0),PRODUCT(C4312,E4314),"")</f>
      </c>
      <c r="G4314" s="12"/>
    </row>
    <row r="4315" spans="1:7" customHeight="1" x14ac:dyDescent="0.3">
      <c r="A4315" s="7"/>
      <c r="B4315" s="8"/>
      <c r="C4315" s="8"/>
      <c r="D4315" s="11" t="s">
        <v>4289</v>
      </c>
      <c r="E4315" s="12"/>
      <c r="F4315" s="12">
        <f>IF(AND(C4312&gt;0,E4315&gt;0),PRODUCT(C4312,E4315),"")</f>
      </c>
      <c r="G4315" s="12"/>
    </row>
    <row r="4316" spans="1:7" customHeight="1" x14ac:dyDescent="0.3">
      <c r="A4316" s="7"/>
      <c r="B4316" s="8"/>
      <c r="C4316" s="8"/>
      <c r="D4316" s="11" t="s">
        <v>4290</v>
      </c>
      <c r="E4316" s="12"/>
      <c r="F4316" s="12">
        <f>IF(AND(C4312&gt;0,E4316&gt;0),PRODUCT(C4312,E4316),"")</f>
      </c>
      <c r="G4316" s="12"/>
    </row>
    <row r="4317" spans="1:7" customHeight="1" x14ac:dyDescent="0.3">
      <c r="A4317" s="7"/>
      <c r="B4317" s="8"/>
      <c r="C4317" s="8"/>
      <c r="D4317" s="11" t="s">
        <v>4291</v>
      </c>
      <c r="E4317" s="12"/>
      <c r="F4317" s="12">
        <f>IF(AND(C4312&gt;0,E4317&gt;0),PRODUCT(C4312,E4317),"")</f>
      </c>
      <c r="G4317" s="12"/>
    </row>
    <row r="4318" spans="1:7" customHeight="1" x14ac:dyDescent="0.3">
      <c r="A4318" s="7"/>
      <c r="B4318" s="8"/>
      <c r="C4318" s="8"/>
      <c r="D4318" s="11" t="s">
        <v>4292</v>
      </c>
      <c r="E4318" s="12"/>
      <c r="F4318" s="12">
        <f>IF(AND(C4312&gt;0,E4318&gt;0),PRODUCT(C4312,E4318),"")</f>
      </c>
      <c r="G4318" s="12"/>
    </row>
    <row r="4319" spans="1:7" customHeight="1" x14ac:dyDescent="0.3">
      <c r="A4319" s="7"/>
      <c r="B4319" s="8"/>
      <c r="C4319" s="8"/>
      <c r="D4319" s="11" t="s">
        <v>4293</v>
      </c>
      <c r="E4319" s="12"/>
      <c r="F4319" s="12">
        <f>IF(AND(C4312&gt;0,E4319&gt;0),PRODUCT(C4312,E4319),"")</f>
      </c>
      <c r="G4319" s="12"/>
    </row>
    <row r="4320" spans="1:7" customHeight="1" x14ac:dyDescent="0.3">
      <c r="A4320" s="7"/>
      <c r="B4320" s="8"/>
      <c r="C4320" s="8"/>
      <c r="D4320" s="11" t="s">
        <v>4294</v>
      </c>
      <c r="E4320" s="12"/>
      <c r="F4320" s="12">
        <f>IF(AND(C4312&gt;0,E4320&gt;0),PRODUCT(C4312,E4320),"")</f>
      </c>
      <c r="G4320" s="12"/>
    </row>
    <row r="4321" spans="1:7" customHeight="1" x14ac:dyDescent="0.3">
      <c r="A4321" s="7"/>
      <c r="B4321" s="8"/>
      <c r="C4321" s="8"/>
      <c r="D4321" s="11" t="s">
        <v>4295</v>
      </c>
      <c r="E4321" s="12"/>
      <c r="F4321" s="12">
        <f>IF(AND(C4312&gt;0,E4321&gt;0),PRODUCT(C4312,E4321),"")</f>
      </c>
      <c r="G4321" s="12"/>
    </row>
    <row r="4322" spans="1:7" customHeight="1" x14ac:dyDescent="0.3">
      <c r="A4322" s="7"/>
      <c r="B4322" s="8"/>
      <c r="C4322" s="8"/>
      <c r="D4322" s="11" t="s">
        <v>4296</v>
      </c>
      <c r="E4322" s="12"/>
      <c r="F4322" s="12">
        <f>IF(AND(C4312&gt;0,E4322&gt;0),PRODUCT(C4312,E4322),"")</f>
      </c>
      <c r="G4322" s="12"/>
    </row>
    <row r="4323" spans="1:7" customHeight="1" x14ac:dyDescent="0.3">
      <c r="A4323" s="7"/>
      <c r="B4323" s="8"/>
      <c r="C4323" s="8"/>
      <c r="D4323" s="13"/>
      <c r="E4323" s="14"/>
      <c r="F4323" s="14"/>
      <c r="G4323" s="14"/>
    </row>
    <row r="4324" spans="1:7" customHeight="1" x14ac:dyDescent="0.3">
      <c r="A4324" s="7"/>
      <c r="B4324" s="8" t="s">
        <v>4297</v>
      </c>
      <c r="C4324" s="8">
        <v>495</v>
      </c>
      <c r="D4324" s="9" t="s">
        <v>4298</v>
      </c>
      <c r="E4324" s="10"/>
      <c r="F4324" s="10">
        <f>IF(AND(C4324&gt;0,E4324&gt;0),PRODUCT(C4324,E4324),"")</f>
      </c>
      <c r="G4324" s="10"/>
    </row>
    <row r="4325" spans="1:7" customHeight="1" x14ac:dyDescent="0.3">
      <c r="A4325" s="7"/>
      <c r="B4325" s="8"/>
      <c r="C4325" s="8"/>
      <c r="D4325" s="11" t="s">
        <v>4299</v>
      </c>
      <c r="E4325" s="12"/>
      <c r="F4325" s="12">
        <f>IF(AND(C4324&gt;0,E4325&gt;0),PRODUCT(C4324,E4325),"")</f>
      </c>
      <c r="G4325" s="12"/>
    </row>
    <row r="4326" spans="1:7" customHeight="1" x14ac:dyDescent="0.3">
      <c r="A4326" s="7"/>
      <c r="B4326" s="8"/>
      <c r="C4326" s="8"/>
      <c r="D4326" s="11" t="s">
        <v>4300</v>
      </c>
      <c r="E4326" s="12"/>
      <c r="F4326" s="12">
        <f>IF(AND(C4324&gt;0,E4326&gt;0),PRODUCT(C4324,E4326),"")</f>
      </c>
      <c r="G4326" s="12"/>
    </row>
    <row r="4327" spans="1:7" customHeight="1" x14ac:dyDescent="0.3">
      <c r="A4327" s="7"/>
      <c r="B4327" s="8"/>
      <c r="C4327" s="8"/>
      <c r="D4327" s="11" t="s">
        <v>4301</v>
      </c>
      <c r="E4327" s="12"/>
      <c r="F4327" s="12">
        <f>IF(AND(C4324&gt;0,E4327&gt;0),PRODUCT(C4324,E4327),"")</f>
      </c>
      <c r="G4327" s="12"/>
    </row>
    <row r="4328" spans="1:7" customHeight="1" x14ac:dyDescent="0.3">
      <c r="A4328" s="7"/>
      <c r="B4328" s="8"/>
      <c r="C4328" s="8"/>
      <c r="D4328" s="11" t="s">
        <v>4302</v>
      </c>
      <c r="E4328" s="12"/>
      <c r="F4328" s="12">
        <f>IF(AND(C4324&gt;0,E4328&gt;0),PRODUCT(C4324,E4328),"")</f>
      </c>
      <c r="G4328" s="12"/>
    </row>
    <row r="4329" spans="1:7" customHeight="1" x14ac:dyDescent="0.3">
      <c r="A4329" s="7"/>
      <c r="B4329" s="8"/>
      <c r="C4329" s="8"/>
      <c r="D4329" s="11" t="s">
        <v>4303</v>
      </c>
      <c r="E4329" s="12"/>
      <c r="F4329" s="12">
        <f>IF(AND(C4324&gt;0,E4329&gt;0),PRODUCT(C4324,E4329),"")</f>
      </c>
      <c r="G4329" s="12"/>
    </row>
    <row r="4330" spans="1:7" customHeight="1" x14ac:dyDescent="0.3">
      <c r="A4330" s="7"/>
      <c r="B4330" s="8"/>
      <c r="C4330" s="8"/>
      <c r="D4330" s="11" t="s">
        <v>4304</v>
      </c>
      <c r="E4330" s="12"/>
      <c r="F4330" s="12">
        <f>IF(AND(C4324&gt;0,E4330&gt;0),PRODUCT(C4324,E4330),"")</f>
      </c>
      <c r="G4330" s="12"/>
    </row>
    <row r="4331" spans="1:7" customHeight="1" x14ac:dyDescent="0.3">
      <c r="A4331" s="7"/>
      <c r="B4331" s="8"/>
      <c r="C4331" s="8"/>
      <c r="D4331" s="11" t="s">
        <v>4305</v>
      </c>
      <c r="E4331" s="12"/>
      <c r="F4331" s="12">
        <f>IF(AND(C4324&gt;0,E4331&gt;0),PRODUCT(C4324,E4331),"")</f>
      </c>
      <c r="G4331" s="12"/>
    </row>
    <row r="4332" spans="1:7" customHeight="1" x14ac:dyDescent="0.3">
      <c r="A4332" s="7"/>
      <c r="B4332" s="8"/>
      <c r="C4332" s="8"/>
      <c r="D4332" s="11" t="s">
        <v>4306</v>
      </c>
      <c r="E4332" s="12"/>
      <c r="F4332" s="12">
        <f>IF(AND(C4324&gt;0,E4332&gt;0),PRODUCT(C4324,E4332),"")</f>
      </c>
      <c r="G4332" s="12"/>
    </row>
    <row r="4333" spans="1:7" customHeight="1" x14ac:dyDescent="0.3">
      <c r="A4333" s="7"/>
      <c r="B4333" s="8"/>
      <c r="C4333" s="8"/>
      <c r="D4333" s="13"/>
      <c r="E4333" s="14"/>
      <c r="F4333" s="14"/>
      <c r="G4333" s="14"/>
    </row>
    <row r="4334" spans="1:7" customHeight="1" x14ac:dyDescent="0.3">
      <c r="A4334" s="7"/>
      <c r="B4334" s="8" t="s">
        <v>4307</v>
      </c>
      <c r="C4334" s="8">
        <v>470</v>
      </c>
      <c r="D4334" s="9" t="s">
        <v>4308</v>
      </c>
      <c r="E4334" s="10"/>
      <c r="F4334" s="10">
        <f>IF(AND(C4334&gt;0,E4334&gt;0),PRODUCT(C4334,E4334),"")</f>
      </c>
      <c r="G4334" s="10"/>
    </row>
    <row r="4335" spans="1:7" customHeight="1" x14ac:dyDescent="0.3">
      <c r="A4335" s="7"/>
      <c r="B4335" s="8"/>
      <c r="C4335" s="8"/>
      <c r="D4335" s="11" t="s">
        <v>4309</v>
      </c>
      <c r="E4335" s="12"/>
      <c r="F4335" s="12">
        <f>IF(AND(C4334&gt;0,E4335&gt;0),PRODUCT(C4334,E4335),"")</f>
      </c>
      <c r="G4335" s="12"/>
    </row>
    <row r="4336" spans="1:7" customHeight="1" x14ac:dyDescent="0.3">
      <c r="A4336" s="7"/>
      <c r="B4336" s="8"/>
      <c r="C4336" s="8"/>
      <c r="D4336" s="11" t="s">
        <v>4310</v>
      </c>
      <c r="E4336" s="12"/>
      <c r="F4336" s="12">
        <f>IF(AND(C4334&gt;0,E4336&gt;0),PRODUCT(C4334,E4336),"")</f>
      </c>
      <c r="G4336" s="12"/>
    </row>
    <row r="4337" spans="1:7" customHeight="1" x14ac:dyDescent="0.3">
      <c r="A4337" s="7"/>
      <c r="B4337" s="8"/>
      <c r="C4337" s="8"/>
      <c r="D4337" s="11" t="s">
        <v>4311</v>
      </c>
      <c r="E4337" s="12"/>
      <c r="F4337" s="12">
        <f>IF(AND(C4334&gt;0,E4337&gt;0),PRODUCT(C4334,E4337),"")</f>
      </c>
      <c r="G4337" s="12"/>
    </row>
    <row r="4338" spans="1:7" customHeight="1" x14ac:dyDescent="0.3">
      <c r="A4338" s="7"/>
      <c r="B4338" s="8"/>
      <c r="C4338" s="8"/>
      <c r="D4338" s="11" t="s">
        <v>4312</v>
      </c>
      <c r="E4338" s="12"/>
      <c r="F4338" s="12">
        <f>IF(AND(C4334&gt;0,E4338&gt;0),PRODUCT(C4334,E4338),"")</f>
      </c>
      <c r="G4338" s="12"/>
    </row>
    <row r="4339" spans="1:7" customHeight="1" x14ac:dyDescent="0.3">
      <c r="A4339" s="7"/>
      <c r="B4339" s="8"/>
      <c r="C4339" s="8"/>
      <c r="D4339" s="11" t="s">
        <v>4313</v>
      </c>
      <c r="E4339" s="12"/>
      <c r="F4339" s="12">
        <f>IF(AND(C4334&gt;0,E4339&gt;0),PRODUCT(C4334,E4339),"")</f>
      </c>
      <c r="G4339" s="12"/>
    </row>
    <row r="4340" spans="1:7" customHeight="1" x14ac:dyDescent="0.3">
      <c r="A4340" s="7"/>
      <c r="B4340" s="8"/>
      <c r="C4340" s="8"/>
      <c r="D4340" s="11" t="s">
        <v>4314</v>
      </c>
      <c r="E4340" s="12"/>
      <c r="F4340" s="12">
        <f>IF(AND(C4334&gt;0,E4340&gt;0),PRODUCT(C4334,E4340),"")</f>
      </c>
      <c r="G4340" s="12"/>
    </row>
    <row r="4341" spans="1:7" customHeight="1" x14ac:dyDescent="0.3">
      <c r="A4341" s="7"/>
      <c r="B4341" s="8"/>
      <c r="C4341" s="8"/>
      <c r="D4341" s="11" t="s">
        <v>4315</v>
      </c>
      <c r="E4341" s="12"/>
      <c r="F4341" s="12">
        <f>IF(AND(C4334&gt;0,E4341&gt;0),PRODUCT(C4334,E4341),"")</f>
      </c>
      <c r="G4341" s="12"/>
    </row>
    <row r="4342" spans="1:7" customHeight="1" x14ac:dyDescent="0.3">
      <c r="A4342" s="7"/>
      <c r="B4342" s="8"/>
      <c r="C4342" s="8"/>
      <c r="D4342" s="11" t="s">
        <v>4316</v>
      </c>
      <c r="E4342" s="12"/>
      <c r="F4342" s="12">
        <f>IF(AND(C4334&gt;0,E4342&gt;0),PRODUCT(C4334,E4342),"")</f>
      </c>
      <c r="G4342" s="12"/>
    </row>
    <row r="4343" spans="1:7" customHeight="1" x14ac:dyDescent="0.3">
      <c r="A4343" s="7"/>
      <c r="B4343" s="8"/>
      <c r="C4343" s="8"/>
      <c r="D4343" s="11" t="s">
        <v>4317</v>
      </c>
      <c r="E4343" s="12"/>
      <c r="F4343" s="12">
        <f>IF(AND(C4334&gt;0,E4343&gt;0),PRODUCT(C4334,E4343),"")</f>
      </c>
      <c r="G4343" s="12"/>
    </row>
    <row r="4344" spans="1:7" customHeight="1" x14ac:dyDescent="0.3">
      <c r="A4344" s="7"/>
      <c r="B4344" s="8"/>
      <c r="C4344" s="8"/>
      <c r="D4344" s="11" t="s">
        <v>4318</v>
      </c>
      <c r="E4344" s="12"/>
      <c r="F4344" s="12">
        <f>IF(AND(C4334&gt;0,E4344&gt;0),PRODUCT(C4334,E4344),"")</f>
      </c>
      <c r="G4344" s="12"/>
    </row>
    <row r="4345" spans="1:7" customHeight="1" x14ac:dyDescent="0.3">
      <c r="A4345" s="7"/>
      <c r="B4345" s="8"/>
      <c r="C4345" s="8"/>
      <c r="D4345" s="11" t="s">
        <v>4319</v>
      </c>
      <c r="E4345" s="12"/>
      <c r="F4345" s="12">
        <f>IF(AND(C4334&gt;0,E4345&gt;0),PRODUCT(C4334,E4345),"")</f>
      </c>
      <c r="G4345" s="12"/>
    </row>
    <row r="4346" spans="1:7" customHeight="1" x14ac:dyDescent="0.3">
      <c r="A4346" s="7"/>
      <c r="B4346" s="8"/>
      <c r="C4346" s="8"/>
      <c r="D4346" s="13"/>
      <c r="E4346" s="14"/>
      <c r="F4346" s="14"/>
      <c r="G4346" s="14"/>
    </row>
    <row r="4347" spans="1:7" customHeight="1" x14ac:dyDescent="0.3">
      <c r="A4347" s="7"/>
      <c r="B4347" s="8" t="s">
        <v>4320</v>
      </c>
      <c r="C4347" s="8">
        <v>635</v>
      </c>
      <c r="D4347" s="9" t="s">
        <v>4321</v>
      </c>
      <c r="E4347" s="10"/>
      <c r="F4347" s="10">
        <f>IF(AND(C4347&gt;0,E4347&gt;0),PRODUCT(C4347,E4347),"")</f>
      </c>
      <c r="G4347" s="10"/>
    </row>
    <row r="4348" spans="1:7" customHeight="1" x14ac:dyDescent="0.3">
      <c r="A4348" s="7"/>
      <c r="B4348" s="8"/>
      <c r="C4348" s="8"/>
      <c r="D4348" s="11" t="s">
        <v>4322</v>
      </c>
      <c r="E4348" s="12"/>
      <c r="F4348" s="12">
        <f>IF(AND(C4347&gt;0,E4348&gt;0),PRODUCT(C4347,E4348),"")</f>
      </c>
      <c r="G4348" s="12"/>
    </row>
    <row r="4349" spans="1:7" customHeight="1" x14ac:dyDescent="0.3">
      <c r="A4349" s="7"/>
      <c r="B4349" s="8"/>
      <c r="C4349" s="8"/>
      <c r="D4349" s="11" t="s">
        <v>4323</v>
      </c>
      <c r="E4349" s="12"/>
      <c r="F4349" s="12">
        <f>IF(AND(C4347&gt;0,E4349&gt;0),PRODUCT(C4347,E4349),"")</f>
      </c>
      <c r="G4349" s="12"/>
    </row>
    <row r="4350" spans="1:7" customHeight="1" x14ac:dyDescent="0.3">
      <c r="A4350" s="7"/>
      <c r="B4350" s="8"/>
      <c r="C4350" s="8"/>
      <c r="D4350" s="11" t="s">
        <v>4324</v>
      </c>
      <c r="E4350" s="12"/>
      <c r="F4350" s="12">
        <f>IF(AND(C4347&gt;0,E4350&gt;0),PRODUCT(C4347,E4350),"")</f>
      </c>
      <c r="G4350" s="12"/>
    </row>
    <row r="4351" spans="1:7" customHeight="1" x14ac:dyDescent="0.3">
      <c r="A4351" s="7"/>
      <c r="B4351" s="8"/>
      <c r="C4351" s="8"/>
      <c r="D4351" s="11" t="s">
        <v>4325</v>
      </c>
      <c r="E4351" s="12"/>
      <c r="F4351" s="12">
        <f>IF(AND(C4347&gt;0,E4351&gt;0),PRODUCT(C4347,E4351),"")</f>
      </c>
      <c r="G4351" s="12"/>
    </row>
    <row r="4352" spans="1:7" customHeight="1" x14ac:dyDescent="0.3">
      <c r="A4352" s="7"/>
      <c r="B4352" s="8"/>
      <c r="C4352" s="8"/>
      <c r="D4352" s="11" t="s">
        <v>4326</v>
      </c>
      <c r="E4352" s="12"/>
      <c r="F4352" s="12">
        <f>IF(AND(C4347&gt;0,E4352&gt;0),PRODUCT(C4347,E4352),"")</f>
      </c>
      <c r="G4352" s="12"/>
    </row>
    <row r="4353" spans="1:7" customHeight="1" x14ac:dyDescent="0.3">
      <c r="A4353" s="7"/>
      <c r="B4353" s="8"/>
      <c r="C4353" s="8"/>
      <c r="D4353" s="11" t="s">
        <v>4327</v>
      </c>
      <c r="E4353" s="12"/>
      <c r="F4353" s="12">
        <f>IF(AND(C4347&gt;0,E4353&gt;0),PRODUCT(C4347,E4353),"")</f>
      </c>
      <c r="G4353" s="12"/>
    </row>
    <row r="4354" spans="1:7" customHeight="1" x14ac:dyDescent="0.3">
      <c r="A4354" s="7"/>
      <c r="B4354" s="8"/>
      <c r="C4354" s="8"/>
      <c r="D4354" s="11" t="s">
        <v>4328</v>
      </c>
      <c r="E4354" s="12"/>
      <c r="F4354" s="12">
        <f>IF(AND(C4347&gt;0,E4354&gt;0),PRODUCT(C4347,E4354),"")</f>
      </c>
      <c r="G4354" s="12"/>
    </row>
    <row r="4355" spans="1:7" customHeight="1" x14ac:dyDescent="0.3">
      <c r="A4355" s="7"/>
      <c r="B4355" s="8"/>
      <c r="C4355" s="8"/>
      <c r="D4355" s="11" t="s">
        <v>4329</v>
      </c>
      <c r="E4355" s="12"/>
      <c r="F4355" s="12">
        <f>IF(AND(C4347&gt;0,E4355&gt;0),PRODUCT(C4347,E4355),"")</f>
      </c>
      <c r="G4355" s="12"/>
    </row>
    <row r="4356" spans="1:7" customHeight="1" x14ac:dyDescent="0.3">
      <c r="A4356" s="7"/>
      <c r="B4356" s="8"/>
      <c r="C4356" s="8"/>
      <c r="D4356" s="13"/>
      <c r="E4356" s="14"/>
      <c r="F4356" s="14"/>
      <c r="G4356" s="14"/>
    </row>
    <row r="4357" spans="1:7" customHeight="1" x14ac:dyDescent="0.3">
      <c r="A4357" s="7"/>
      <c r="B4357" s="8" t="s">
        <v>4330</v>
      </c>
      <c r="C4357" s="8">
        <v>725</v>
      </c>
      <c r="D4357" s="9" t="s">
        <v>4331</v>
      </c>
      <c r="E4357" s="10"/>
      <c r="F4357" s="10">
        <f>IF(AND(C4357&gt;0,E4357&gt;0),PRODUCT(C4357,E4357),"")</f>
      </c>
      <c r="G4357" s="10"/>
    </row>
    <row r="4358" spans="1:7" customHeight="1" x14ac:dyDescent="0.3">
      <c r="A4358" s="7"/>
      <c r="B4358" s="8"/>
      <c r="C4358" s="8"/>
      <c r="D4358" s="11" t="s">
        <v>4332</v>
      </c>
      <c r="E4358" s="12"/>
      <c r="F4358" s="12">
        <f>IF(AND(C4357&gt;0,E4358&gt;0),PRODUCT(C4357,E4358),"")</f>
      </c>
      <c r="G4358" s="12"/>
    </row>
    <row r="4359" spans="1:7" customHeight="1" x14ac:dyDescent="0.3">
      <c r="A4359" s="7"/>
      <c r="B4359" s="8"/>
      <c r="C4359" s="8"/>
      <c r="D4359" s="11" t="s">
        <v>4333</v>
      </c>
      <c r="E4359" s="12"/>
      <c r="F4359" s="12">
        <f>IF(AND(C4357&gt;0,E4359&gt;0),PRODUCT(C4357,E4359),"")</f>
      </c>
      <c r="G4359" s="12"/>
    </row>
    <row r="4360" spans="1:7" customHeight="1" x14ac:dyDescent="0.3">
      <c r="A4360" s="7"/>
      <c r="B4360" s="8"/>
      <c r="C4360" s="8"/>
      <c r="D4360" s="11" t="s">
        <v>4334</v>
      </c>
      <c r="E4360" s="12"/>
      <c r="F4360" s="12">
        <f>IF(AND(C4357&gt;0,E4360&gt;0),PRODUCT(C4357,E4360),"")</f>
      </c>
      <c r="G4360" s="12"/>
    </row>
    <row r="4361" spans="1:7" customHeight="1" x14ac:dyDescent="0.3">
      <c r="A4361" s="7"/>
      <c r="B4361" s="8"/>
      <c r="C4361" s="8"/>
      <c r="D4361" s="11" t="s">
        <v>4335</v>
      </c>
      <c r="E4361" s="12"/>
      <c r="F4361" s="12">
        <f>IF(AND(C4357&gt;0,E4361&gt;0),PRODUCT(C4357,E4361),"")</f>
      </c>
      <c r="G4361" s="12"/>
    </row>
    <row r="4362" spans="1:7" customHeight="1" x14ac:dyDescent="0.3">
      <c r="A4362" s="7"/>
      <c r="B4362" s="8"/>
      <c r="C4362" s="8"/>
      <c r="D4362" s="11" t="s">
        <v>4336</v>
      </c>
      <c r="E4362" s="12"/>
      <c r="F4362" s="12">
        <f>IF(AND(C4357&gt;0,E4362&gt;0),PRODUCT(C4357,E4362),"")</f>
      </c>
      <c r="G4362" s="12"/>
    </row>
    <row r="4363" spans="1:7" customHeight="1" x14ac:dyDescent="0.3">
      <c r="A4363" s="7"/>
      <c r="B4363" s="8"/>
      <c r="C4363" s="8"/>
      <c r="D4363" s="11" t="s">
        <v>4337</v>
      </c>
      <c r="E4363" s="12"/>
      <c r="F4363" s="12">
        <f>IF(AND(C4357&gt;0,E4363&gt;0),PRODUCT(C4357,E4363),"")</f>
      </c>
      <c r="G4363" s="12"/>
    </row>
    <row r="4364" spans="1:7" customHeight="1" x14ac:dyDescent="0.3">
      <c r="A4364" s="7"/>
      <c r="B4364" s="8"/>
      <c r="C4364" s="8"/>
      <c r="D4364" s="11" t="s">
        <v>4338</v>
      </c>
      <c r="E4364" s="12"/>
      <c r="F4364" s="12">
        <f>IF(AND(C4357&gt;0,E4364&gt;0),PRODUCT(C4357,E4364),"")</f>
      </c>
      <c r="G4364" s="12"/>
    </row>
    <row r="4365" spans="1:7" customHeight="1" x14ac:dyDescent="0.3">
      <c r="A4365" s="7"/>
      <c r="B4365" s="8"/>
      <c r="C4365" s="8"/>
      <c r="D4365" s="11" t="s">
        <v>4339</v>
      </c>
      <c r="E4365" s="12"/>
      <c r="F4365" s="12">
        <f>IF(AND(C4357&gt;0,E4365&gt;0),PRODUCT(C4357,E4365),"")</f>
      </c>
      <c r="G4365" s="12"/>
    </row>
    <row r="4366" spans="1:7" customHeight="1" x14ac:dyDescent="0.3">
      <c r="A4366" s="7"/>
      <c r="B4366" s="8"/>
      <c r="C4366" s="8"/>
      <c r="D4366" s="11" t="s">
        <v>4340</v>
      </c>
      <c r="E4366" s="12"/>
      <c r="F4366" s="12">
        <f>IF(AND(C4357&gt;0,E4366&gt;0),PRODUCT(C4357,E4366),"")</f>
      </c>
      <c r="G4366" s="12"/>
    </row>
    <row r="4367" spans="1:7" customHeight="1" x14ac:dyDescent="0.3">
      <c r="A4367" s="7"/>
      <c r="B4367" s="8"/>
      <c r="C4367" s="8"/>
      <c r="D4367" s="11" t="s">
        <v>4341</v>
      </c>
      <c r="E4367" s="12"/>
      <c r="F4367" s="12">
        <f>IF(AND(C4357&gt;0,E4367&gt;0),PRODUCT(C4357,E4367),"")</f>
      </c>
      <c r="G4367" s="12"/>
    </row>
    <row r="4368" spans="1:7" customHeight="1" x14ac:dyDescent="0.3">
      <c r="A4368" s="7"/>
      <c r="B4368" s="8"/>
      <c r="C4368" s="8"/>
      <c r="D4368" s="13"/>
      <c r="E4368" s="14"/>
      <c r="F4368" s="14"/>
      <c r="G4368" s="14"/>
    </row>
    <row r="4369" spans="1:7" customHeight="1" x14ac:dyDescent="0.3">
      <c r="A4369" s="7"/>
      <c r="B4369" s="8" t="s">
        <v>4342</v>
      </c>
      <c r="C4369" s="8">
        <v>725</v>
      </c>
      <c r="D4369" s="9" t="s">
        <v>4343</v>
      </c>
      <c r="E4369" s="10"/>
      <c r="F4369" s="10">
        <f>IF(AND(C4369&gt;0,E4369&gt;0),PRODUCT(C4369,E4369),"")</f>
      </c>
      <c r="G4369" s="10"/>
    </row>
    <row r="4370" spans="1:7" customHeight="1" x14ac:dyDescent="0.3">
      <c r="A4370" s="7"/>
      <c r="B4370" s="8"/>
      <c r="C4370" s="8"/>
      <c r="D4370" s="11" t="s">
        <v>4344</v>
      </c>
      <c r="E4370" s="12"/>
      <c r="F4370" s="12">
        <f>IF(AND(C4369&gt;0,E4370&gt;0),PRODUCT(C4369,E4370),"")</f>
      </c>
      <c r="G4370" s="12"/>
    </row>
    <row r="4371" spans="1:7" customHeight="1" x14ac:dyDescent="0.3">
      <c r="A4371" s="7"/>
      <c r="B4371" s="8"/>
      <c r="C4371" s="8"/>
      <c r="D4371" s="11" t="s">
        <v>4345</v>
      </c>
      <c r="E4371" s="12"/>
      <c r="F4371" s="12">
        <f>IF(AND(C4369&gt;0,E4371&gt;0),PRODUCT(C4369,E4371),"")</f>
      </c>
      <c r="G4371" s="12"/>
    </row>
    <row r="4372" spans="1:7" customHeight="1" x14ac:dyDescent="0.3">
      <c r="A4372" s="7"/>
      <c r="B4372" s="8"/>
      <c r="C4372" s="8"/>
      <c r="D4372" s="11" t="s">
        <v>4346</v>
      </c>
      <c r="E4372" s="12"/>
      <c r="F4372" s="12">
        <f>IF(AND(C4369&gt;0,E4372&gt;0),PRODUCT(C4369,E4372),"")</f>
      </c>
      <c r="G4372" s="12"/>
    </row>
    <row r="4373" spans="1:7" customHeight="1" x14ac:dyDescent="0.3">
      <c r="A4373" s="7"/>
      <c r="B4373" s="8"/>
      <c r="C4373" s="8"/>
      <c r="D4373" s="11" t="s">
        <v>4347</v>
      </c>
      <c r="E4373" s="12"/>
      <c r="F4373" s="12">
        <f>IF(AND(C4369&gt;0,E4373&gt;0),PRODUCT(C4369,E4373),"")</f>
      </c>
      <c r="G4373" s="12"/>
    </row>
    <row r="4374" spans="1:7" customHeight="1" x14ac:dyDescent="0.3">
      <c r="A4374" s="7"/>
      <c r="B4374" s="8"/>
      <c r="C4374" s="8"/>
      <c r="D4374" s="11" t="s">
        <v>4348</v>
      </c>
      <c r="E4374" s="12"/>
      <c r="F4374" s="12">
        <f>IF(AND(C4369&gt;0,E4374&gt;0),PRODUCT(C4369,E4374),"")</f>
      </c>
      <c r="G4374" s="12"/>
    </row>
    <row r="4375" spans="1:7" customHeight="1" x14ac:dyDescent="0.3">
      <c r="A4375" s="7"/>
      <c r="B4375" s="8"/>
      <c r="C4375" s="8"/>
      <c r="D4375" s="11" t="s">
        <v>4349</v>
      </c>
      <c r="E4375" s="12"/>
      <c r="F4375" s="12">
        <f>IF(AND(C4369&gt;0,E4375&gt;0),PRODUCT(C4369,E4375),"")</f>
      </c>
      <c r="G4375" s="12"/>
    </row>
    <row r="4376" spans="1:7" customHeight="1" x14ac:dyDescent="0.3">
      <c r="A4376" s="7"/>
      <c r="B4376" s="8"/>
      <c r="C4376" s="8"/>
      <c r="D4376" s="11" t="s">
        <v>4350</v>
      </c>
      <c r="E4376" s="12"/>
      <c r="F4376" s="12">
        <f>IF(AND(C4369&gt;0,E4376&gt;0),PRODUCT(C4369,E4376),"")</f>
      </c>
      <c r="G4376" s="12"/>
    </row>
    <row r="4377" spans="1:7" customHeight="1" x14ac:dyDescent="0.3">
      <c r="A4377" s="7"/>
      <c r="B4377" s="8"/>
      <c r="C4377" s="8"/>
      <c r="D4377" s="11" t="s">
        <v>4351</v>
      </c>
      <c r="E4377" s="12"/>
      <c r="F4377" s="12">
        <f>IF(AND(C4369&gt;0,E4377&gt;0),PRODUCT(C4369,E4377),"")</f>
      </c>
      <c r="G4377" s="12"/>
    </row>
    <row r="4378" spans="1:7" customHeight="1" x14ac:dyDescent="0.3">
      <c r="A4378" s="7"/>
      <c r="B4378" s="8"/>
      <c r="C4378" s="8"/>
      <c r="D4378" s="11" t="s">
        <v>4352</v>
      </c>
      <c r="E4378" s="12"/>
      <c r="F4378" s="12">
        <f>IF(AND(C4369&gt;0,E4378&gt;0),PRODUCT(C4369,E4378),"")</f>
      </c>
      <c r="G4378" s="12"/>
    </row>
    <row r="4379" spans="1:7" customHeight="1" x14ac:dyDescent="0.3">
      <c r="A4379" s="7"/>
      <c r="B4379" s="8"/>
      <c r="C4379" s="8"/>
      <c r="D4379" s="11" t="s">
        <v>4353</v>
      </c>
      <c r="E4379" s="12"/>
      <c r="F4379" s="12">
        <f>IF(AND(C4369&gt;0,E4379&gt;0),PRODUCT(C4369,E4379),"")</f>
      </c>
      <c r="G4379" s="12"/>
    </row>
    <row r="4380" spans="1:7" customHeight="1" x14ac:dyDescent="0.3">
      <c r="A4380" s="7"/>
      <c r="B4380" s="8"/>
      <c r="C4380" s="8"/>
      <c r="D4380" s="13"/>
      <c r="E4380" s="14"/>
      <c r="F4380" s="14"/>
      <c r="G4380" s="14"/>
    </row>
    <row r="4381" spans="1:7" customHeight="1" x14ac:dyDescent="0.3">
      <c r="A4381" s="7"/>
      <c r="B4381" s="8" t="s">
        <v>4354</v>
      </c>
      <c r="C4381" s="8">
        <v>645</v>
      </c>
      <c r="D4381" s="9" t="s">
        <v>4355</v>
      </c>
      <c r="E4381" s="10"/>
      <c r="F4381" s="10">
        <f>IF(AND(C4381&gt;0,E4381&gt;0),PRODUCT(C4381,E4381),"")</f>
      </c>
      <c r="G4381" s="10"/>
    </row>
    <row r="4382" spans="1:7" customHeight="1" x14ac:dyDescent="0.3">
      <c r="A4382" s="7"/>
      <c r="B4382" s="8"/>
      <c r="C4382" s="8"/>
      <c r="D4382" s="11" t="s">
        <v>4356</v>
      </c>
      <c r="E4382" s="12"/>
      <c r="F4382" s="12">
        <f>IF(AND(C4381&gt;0,E4382&gt;0),PRODUCT(C4381,E4382),"")</f>
      </c>
      <c r="G4382" s="12"/>
    </row>
    <row r="4383" spans="1:7" customHeight="1" x14ac:dyDescent="0.3">
      <c r="A4383" s="7"/>
      <c r="B4383" s="8"/>
      <c r="C4383" s="8"/>
      <c r="D4383" s="11" t="s">
        <v>4357</v>
      </c>
      <c r="E4383" s="12"/>
      <c r="F4383" s="12">
        <f>IF(AND(C4381&gt;0,E4383&gt;0),PRODUCT(C4381,E4383),"")</f>
      </c>
      <c r="G4383" s="12"/>
    </row>
    <row r="4384" spans="1:7" customHeight="1" x14ac:dyDescent="0.3">
      <c r="A4384" s="7"/>
      <c r="B4384" s="8"/>
      <c r="C4384" s="8"/>
      <c r="D4384" s="11" t="s">
        <v>4358</v>
      </c>
      <c r="E4384" s="12"/>
      <c r="F4384" s="12">
        <f>IF(AND(C4381&gt;0,E4384&gt;0),PRODUCT(C4381,E4384),"")</f>
      </c>
      <c r="G4384" s="12"/>
    </row>
    <row r="4385" spans="1:7" customHeight="1" x14ac:dyDescent="0.3">
      <c r="A4385" s="7"/>
      <c r="B4385" s="8"/>
      <c r="C4385" s="8"/>
      <c r="D4385" s="11" t="s">
        <v>4359</v>
      </c>
      <c r="E4385" s="12"/>
      <c r="F4385" s="12">
        <f>IF(AND(C4381&gt;0,E4385&gt;0),PRODUCT(C4381,E4385),"")</f>
      </c>
      <c r="G4385" s="12"/>
    </row>
    <row r="4386" spans="1:7" customHeight="1" x14ac:dyDescent="0.3">
      <c r="A4386" s="7"/>
      <c r="B4386" s="8"/>
      <c r="C4386" s="8"/>
      <c r="D4386" s="11" t="s">
        <v>4360</v>
      </c>
      <c r="E4386" s="12"/>
      <c r="F4386" s="12">
        <f>IF(AND(C4381&gt;0,E4386&gt;0),PRODUCT(C4381,E4386),"")</f>
      </c>
      <c r="G4386" s="12"/>
    </row>
    <row r="4387" spans="1:7" customHeight="1" x14ac:dyDescent="0.3">
      <c r="A4387" s="7"/>
      <c r="B4387" s="8"/>
      <c r="C4387" s="8"/>
      <c r="D4387" s="11" t="s">
        <v>4361</v>
      </c>
      <c r="E4387" s="12"/>
      <c r="F4387" s="12">
        <f>IF(AND(C4381&gt;0,E4387&gt;0),PRODUCT(C4381,E4387),"")</f>
      </c>
      <c r="G4387" s="12"/>
    </row>
    <row r="4388" spans="1:7" customHeight="1" x14ac:dyDescent="0.3">
      <c r="A4388" s="7"/>
      <c r="B4388" s="8"/>
      <c r="C4388" s="8"/>
      <c r="D4388" s="11" t="s">
        <v>4362</v>
      </c>
      <c r="E4388" s="12"/>
      <c r="F4388" s="12">
        <f>IF(AND(C4381&gt;0,E4388&gt;0),PRODUCT(C4381,E4388),"")</f>
      </c>
      <c r="G4388" s="12"/>
    </row>
    <row r="4389" spans="1:7" customHeight="1" x14ac:dyDescent="0.3">
      <c r="A4389" s="7"/>
      <c r="B4389" s="8"/>
      <c r="C4389" s="8"/>
      <c r="D4389" s="11" t="s">
        <v>4363</v>
      </c>
      <c r="E4389" s="12"/>
      <c r="F4389" s="12">
        <f>IF(AND(C4381&gt;0,E4389&gt;0),PRODUCT(C4381,E4389),"")</f>
      </c>
      <c r="G4389" s="12"/>
    </row>
    <row r="4390" spans="1:7" customHeight="1" x14ac:dyDescent="0.3">
      <c r="A4390" s="7"/>
      <c r="B4390" s="8"/>
      <c r="C4390" s="8"/>
      <c r="D4390" s="13"/>
      <c r="E4390" s="14"/>
      <c r="F4390" s="14"/>
      <c r="G4390" s="14"/>
    </row>
    <row r="4391" spans="1:7" customHeight="1" x14ac:dyDescent="0.3">
      <c r="A4391" s="7"/>
      <c r="B4391" s="8" t="s">
        <v>4364</v>
      </c>
      <c r="C4391" s="8">
        <v>770</v>
      </c>
      <c r="D4391" s="9" t="s">
        <v>4365</v>
      </c>
      <c r="E4391" s="10"/>
      <c r="F4391" s="10">
        <f>IF(AND(C4391&gt;0,E4391&gt;0),PRODUCT(C4391,E4391),"")</f>
      </c>
      <c r="G4391" s="10"/>
    </row>
    <row r="4392" spans="1:7" customHeight="1" x14ac:dyDescent="0.3">
      <c r="A4392" s="7"/>
      <c r="B4392" s="8"/>
      <c r="C4392" s="8"/>
      <c r="D4392" s="11" t="s">
        <v>4366</v>
      </c>
      <c r="E4392" s="12"/>
      <c r="F4392" s="12">
        <f>IF(AND(C4391&gt;0,E4392&gt;0),PRODUCT(C4391,E4392),"")</f>
      </c>
      <c r="G4392" s="12"/>
    </row>
    <row r="4393" spans="1:7" customHeight="1" x14ac:dyDescent="0.3">
      <c r="A4393" s="7"/>
      <c r="B4393" s="8"/>
      <c r="C4393" s="8"/>
      <c r="D4393" s="11" t="s">
        <v>4367</v>
      </c>
      <c r="E4393" s="12"/>
      <c r="F4393" s="12">
        <f>IF(AND(C4391&gt;0,E4393&gt;0),PRODUCT(C4391,E4393),"")</f>
      </c>
      <c r="G4393" s="12"/>
    </row>
    <row r="4394" spans="1:7" customHeight="1" x14ac:dyDescent="0.3">
      <c r="A4394" s="7"/>
      <c r="B4394" s="8"/>
      <c r="C4394" s="8"/>
      <c r="D4394" s="11" t="s">
        <v>4368</v>
      </c>
      <c r="E4394" s="12"/>
      <c r="F4394" s="12">
        <f>IF(AND(C4391&gt;0,E4394&gt;0),PRODUCT(C4391,E4394),"")</f>
      </c>
      <c r="G4394" s="12"/>
    </row>
    <row r="4395" spans="1:7" customHeight="1" x14ac:dyDescent="0.3">
      <c r="A4395" s="7"/>
      <c r="B4395" s="8"/>
      <c r="C4395" s="8"/>
      <c r="D4395" s="11" t="s">
        <v>4369</v>
      </c>
      <c r="E4395" s="12"/>
      <c r="F4395" s="12">
        <f>IF(AND(C4391&gt;0,E4395&gt;0),PRODUCT(C4391,E4395),"")</f>
      </c>
      <c r="G4395" s="12"/>
    </row>
    <row r="4396" spans="1:7" customHeight="1" x14ac:dyDescent="0.3">
      <c r="A4396" s="7"/>
      <c r="B4396" s="8"/>
      <c r="C4396" s="8"/>
      <c r="D4396" s="11" t="s">
        <v>4370</v>
      </c>
      <c r="E4396" s="12"/>
      <c r="F4396" s="12">
        <f>IF(AND(C4391&gt;0,E4396&gt;0),PRODUCT(C4391,E4396),"")</f>
      </c>
      <c r="G4396" s="12"/>
    </row>
    <row r="4397" spans="1:7" customHeight="1" x14ac:dyDescent="0.3">
      <c r="A4397" s="7"/>
      <c r="B4397" s="8"/>
      <c r="C4397" s="8"/>
      <c r="D4397" s="11" t="s">
        <v>4371</v>
      </c>
      <c r="E4397" s="12"/>
      <c r="F4397" s="12">
        <f>IF(AND(C4391&gt;0,E4397&gt;0),PRODUCT(C4391,E4397),"")</f>
      </c>
      <c r="G4397" s="12"/>
    </row>
    <row r="4398" spans="1:7" customHeight="1" x14ac:dyDescent="0.3">
      <c r="A4398" s="7"/>
      <c r="B4398" s="8"/>
      <c r="C4398" s="8"/>
      <c r="D4398" s="11" t="s">
        <v>4372</v>
      </c>
      <c r="E4398" s="12"/>
      <c r="F4398" s="12">
        <f>IF(AND(C4391&gt;0,E4398&gt;0),PRODUCT(C4391,E4398),"")</f>
      </c>
      <c r="G4398" s="12"/>
    </row>
    <row r="4399" spans="1:7" customHeight="1" x14ac:dyDescent="0.3">
      <c r="A4399" s="7"/>
      <c r="B4399" s="8"/>
      <c r="C4399" s="8"/>
      <c r="D4399" s="11" t="s">
        <v>4373</v>
      </c>
      <c r="E4399" s="12"/>
      <c r="F4399" s="12">
        <f>IF(AND(C4391&gt;0,E4399&gt;0),PRODUCT(C4391,E4399),"")</f>
      </c>
      <c r="G4399" s="12"/>
    </row>
    <row r="4400" spans="1:7" customHeight="1" x14ac:dyDescent="0.3">
      <c r="A4400" s="7"/>
      <c r="B4400" s="8"/>
      <c r="C4400" s="8"/>
      <c r="D4400" s="11" t="s">
        <v>4374</v>
      </c>
      <c r="E4400" s="12"/>
      <c r="F4400" s="12">
        <f>IF(AND(C4391&gt;0,E4400&gt;0),PRODUCT(C4391,E4400),"")</f>
      </c>
      <c r="G4400" s="12"/>
    </row>
    <row r="4401" spans="1:7" customHeight="1" x14ac:dyDescent="0.3">
      <c r="A4401" s="7"/>
      <c r="B4401" s="8"/>
      <c r="C4401" s="8"/>
      <c r="D4401" s="11" t="s">
        <v>4375</v>
      </c>
      <c r="E4401" s="12"/>
      <c r="F4401" s="12">
        <f>IF(AND(C4391&gt;0,E4401&gt;0),PRODUCT(C4391,E4401),"")</f>
      </c>
      <c r="G4401" s="12"/>
    </row>
    <row r="4402" spans="1:7" customHeight="1" x14ac:dyDescent="0.3">
      <c r="A4402" s="7"/>
      <c r="B4402" s="8"/>
      <c r="C4402" s="8"/>
      <c r="D4402" s="11" t="s">
        <v>4376</v>
      </c>
      <c r="E4402" s="12"/>
      <c r="F4402" s="12">
        <f>IF(AND(C4391&gt;0,E4402&gt;0),PRODUCT(C4391,E4402),"")</f>
      </c>
      <c r="G4402" s="12"/>
    </row>
    <row r="4403" spans="1:7" customHeight="1" x14ac:dyDescent="0.3">
      <c r="A4403" s="7"/>
      <c r="B4403" s="8"/>
      <c r="C4403" s="8"/>
      <c r="D4403" s="13"/>
      <c r="E4403" s="14"/>
      <c r="F4403" s="14"/>
      <c r="G4403" s="14"/>
    </row>
    <row r="4404" spans="1:7" customHeight="1" x14ac:dyDescent="0.3">
      <c r="A4404" s="7"/>
      <c r="B4404" s="8" t="s">
        <v>4377</v>
      </c>
      <c r="C4404" s="8">
        <v>585</v>
      </c>
      <c r="D4404" s="9" t="s">
        <v>4378</v>
      </c>
      <c r="E4404" s="10"/>
      <c r="F4404" s="10">
        <f>IF(AND(C4404&gt;0,E4404&gt;0),PRODUCT(C4404,E4404),"")</f>
      </c>
      <c r="G4404" s="10"/>
    </row>
    <row r="4405" spans="1:7" customHeight="1" x14ac:dyDescent="0.3">
      <c r="A4405" s="7"/>
      <c r="B4405" s="8"/>
      <c r="C4405" s="8"/>
      <c r="D4405" s="11" t="s">
        <v>4379</v>
      </c>
      <c r="E4405" s="12"/>
      <c r="F4405" s="12">
        <f>IF(AND(C4404&gt;0,E4405&gt;0),PRODUCT(C4404,E4405),"")</f>
      </c>
      <c r="G4405" s="12"/>
    </row>
    <row r="4406" spans="1:7" customHeight="1" x14ac:dyDescent="0.3">
      <c r="A4406" s="7"/>
      <c r="B4406" s="8"/>
      <c r="C4406" s="8"/>
      <c r="D4406" s="11" t="s">
        <v>4380</v>
      </c>
      <c r="E4406" s="12"/>
      <c r="F4406" s="12">
        <f>IF(AND(C4404&gt;0,E4406&gt;0),PRODUCT(C4404,E4406),"")</f>
      </c>
      <c r="G4406" s="12"/>
    </row>
    <row r="4407" spans="1:7" customHeight="1" x14ac:dyDescent="0.3">
      <c r="A4407" s="7"/>
      <c r="B4407" s="8"/>
      <c r="C4407" s="8"/>
      <c r="D4407" s="11" t="s">
        <v>4381</v>
      </c>
      <c r="E4407" s="12"/>
      <c r="F4407" s="12">
        <f>IF(AND(C4404&gt;0,E4407&gt;0),PRODUCT(C4404,E4407),"")</f>
      </c>
      <c r="G4407" s="12"/>
    </row>
    <row r="4408" spans="1:7" customHeight="1" x14ac:dyDescent="0.3">
      <c r="A4408" s="7"/>
      <c r="B4408" s="8"/>
      <c r="C4408" s="8"/>
      <c r="D4408" s="11" t="s">
        <v>4382</v>
      </c>
      <c r="E4408" s="12"/>
      <c r="F4408" s="12">
        <f>IF(AND(C4404&gt;0,E4408&gt;0),PRODUCT(C4404,E4408),"")</f>
      </c>
      <c r="G4408" s="12"/>
    </row>
    <row r="4409" spans="1:7" customHeight="1" x14ac:dyDescent="0.3">
      <c r="A4409" s="7"/>
      <c r="B4409" s="8"/>
      <c r="C4409" s="8"/>
      <c r="D4409" s="11" t="s">
        <v>4383</v>
      </c>
      <c r="E4409" s="12"/>
      <c r="F4409" s="12">
        <f>IF(AND(C4404&gt;0,E4409&gt;0),PRODUCT(C4404,E4409),"")</f>
      </c>
      <c r="G4409" s="12"/>
    </row>
    <row r="4410" spans="1:7" customHeight="1" x14ac:dyDescent="0.3">
      <c r="A4410" s="7"/>
      <c r="B4410" s="8"/>
      <c r="C4410" s="8"/>
      <c r="D4410" s="11" t="s">
        <v>4384</v>
      </c>
      <c r="E4410" s="12"/>
      <c r="F4410" s="12">
        <f>IF(AND(C4404&gt;0,E4410&gt;0),PRODUCT(C4404,E4410),"")</f>
      </c>
      <c r="G4410" s="12"/>
    </row>
    <row r="4411" spans="1:7" customHeight="1" x14ac:dyDescent="0.3">
      <c r="A4411" s="7"/>
      <c r="B4411" s="8"/>
      <c r="C4411" s="8"/>
      <c r="D4411" s="11" t="s">
        <v>4385</v>
      </c>
      <c r="E4411" s="12"/>
      <c r="F4411" s="12">
        <f>IF(AND(C4404&gt;0,E4411&gt;0),PRODUCT(C4404,E4411),"")</f>
      </c>
      <c r="G4411" s="12"/>
    </row>
    <row r="4412" spans="1:7" customHeight="1" x14ac:dyDescent="0.3">
      <c r="A4412" s="7"/>
      <c r="B4412" s="8"/>
      <c r="C4412" s="8"/>
      <c r="D4412" s="11" t="s">
        <v>4386</v>
      </c>
      <c r="E4412" s="12"/>
      <c r="F4412" s="12">
        <f>IF(AND(C4404&gt;0,E4412&gt;0),PRODUCT(C4404,E4412),"")</f>
      </c>
      <c r="G4412" s="12"/>
    </row>
    <row r="4413" spans="1:7" customHeight="1" x14ac:dyDescent="0.3">
      <c r="A4413" s="7"/>
      <c r="B4413" s="8"/>
      <c r="C4413" s="8"/>
      <c r="D4413" s="13"/>
      <c r="E4413" s="14"/>
      <c r="F4413" s="14"/>
      <c r="G4413" s="14"/>
    </row>
    <row r="4414" spans="1:7" customHeight="1" x14ac:dyDescent="0.3">
      <c r="A4414" s="7"/>
      <c r="B4414" s="8" t="s">
        <v>4387</v>
      </c>
      <c r="C4414" s="8">
        <v>635</v>
      </c>
      <c r="D4414" s="9" t="s">
        <v>4388</v>
      </c>
      <c r="E4414" s="10"/>
      <c r="F4414" s="10">
        <f>IF(AND(C4414&gt;0,E4414&gt;0),PRODUCT(C4414,E4414),"")</f>
      </c>
      <c r="G4414" s="10"/>
    </row>
    <row r="4415" spans="1:7" customHeight="1" x14ac:dyDescent="0.3">
      <c r="A4415" s="7"/>
      <c r="B4415" s="8"/>
      <c r="C4415" s="8"/>
      <c r="D4415" s="11" t="s">
        <v>4389</v>
      </c>
      <c r="E4415" s="12"/>
      <c r="F4415" s="12">
        <f>IF(AND(C4414&gt;0,E4415&gt;0),PRODUCT(C4414,E4415),"")</f>
      </c>
      <c r="G4415" s="12"/>
    </row>
    <row r="4416" spans="1:7" customHeight="1" x14ac:dyDescent="0.3">
      <c r="A4416" s="7"/>
      <c r="B4416" s="8"/>
      <c r="C4416" s="8"/>
      <c r="D4416" s="11" t="s">
        <v>4390</v>
      </c>
      <c r="E4416" s="12"/>
      <c r="F4416" s="12">
        <f>IF(AND(C4414&gt;0,E4416&gt;0),PRODUCT(C4414,E4416),"")</f>
      </c>
      <c r="G4416" s="12"/>
    </row>
    <row r="4417" spans="1:7" customHeight="1" x14ac:dyDescent="0.3">
      <c r="A4417" s="7"/>
      <c r="B4417" s="8"/>
      <c r="C4417" s="8"/>
      <c r="D4417" s="11" t="s">
        <v>4391</v>
      </c>
      <c r="E4417" s="12"/>
      <c r="F4417" s="12">
        <f>IF(AND(C4414&gt;0,E4417&gt;0),PRODUCT(C4414,E4417),"")</f>
      </c>
      <c r="G4417" s="12"/>
    </row>
    <row r="4418" spans="1:7" customHeight="1" x14ac:dyDescent="0.3">
      <c r="A4418" s="7"/>
      <c r="B4418" s="8"/>
      <c r="C4418" s="8"/>
      <c r="D4418" s="11" t="s">
        <v>4392</v>
      </c>
      <c r="E4418" s="12"/>
      <c r="F4418" s="12">
        <f>IF(AND(C4414&gt;0,E4418&gt;0),PRODUCT(C4414,E4418),"")</f>
      </c>
      <c r="G4418" s="12"/>
    </row>
    <row r="4419" spans="1:7" customHeight="1" x14ac:dyDescent="0.3">
      <c r="A4419" s="7"/>
      <c r="B4419" s="8"/>
      <c r="C4419" s="8"/>
      <c r="D4419" s="11" t="s">
        <v>4393</v>
      </c>
      <c r="E4419" s="12"/>
      <c r="F4419" s="12">
        <f>IF(AND(C4414&gt;0,E4419&gt;0),PRODUCT(C4414,E4419),"")</f>
      </c>
      <c r="G4419" s="12"/>
    </row>
    <row r="4420" spans="1:7" customHeight="1" x14ac:dyDescent="0.3">
      <c r="A4420" s="7"/>
      <c r="B4420" s="8"/>
      <c r="C4420" s="8"/>
      <c r="D4420" s="11" t="s">
        <v>4394</v>
      </c>
      <c r="E4420" s="12"/>
      <c r="F4420" s="12">
        <f>IF(AND(C4414&gt;0,E4420&gt;0),PRODUCT(C4414,E4420),"")</f>
      </c>
      <c r="G4420" s="12"/>
    </row>
    <row r="4421" spans="1:7" customHeight="1" x14ac:dyDescent="0.3">
      <c r="A4421" s="7"/>
      <c r="B4421" s="8"/>
      <c r="C4421" s="8"/>
      <c r="D4421" s="11" t="s">
        <v>4395</v>
      </c>
      <c r="E4421" s="12"/>
      <c r="F4421" s="12">
        <f>IF(AND(C4414&gt;0,E4421&gt;0),PRODUCT(C4414,E4421),"")</f>
      </c>
      <c r="G4421" s="12"/>
    </row>
    <row r="4422" spans="1:7" customHeight="1" x14ac:dyDescent="0.3">
      <c r="A4422" s="7"/>
      <c r="B4422" s="8"/>
      <c r="C4422" s="8"/>
      <c r="D4422" s="11" t="s">
        <v>4396</v>
      </c>
      <c r="E4422" s="12"/>
      <c r="F4422" s="12">
        <f>IF(AND(C4414&gt;0,E4422&gt;0),PRODUCT(C4414,E4422),"")</f>
      </c>
      <c r="G4422" s="12"/>
    </row>
    <row r="4423" spans="1:7" customHeight="1" x14ac:dyDescent="0.3">
      <c r="A4423" s="7"/>
      <c r="B4423" s="8"/>
      <c r="C4423" s="8"/>
      <c r="D4423" s="13"/>
      <c r="E4423" s="14"/>
      <c r="F4423" s="14"/>
      <c r="G4423" s="14"/>
    </row>
    <row r="4424" spans="1:7" customHeight="1" x14ac:dyDescent="0.3">
      <c r="A4424" s="7"/>
      <c r="B4424" s="8" t="s">
        <v>4397</v>
      </c>
      <c r="C4424" s="8">
        <v>875</v>
      </c>
      <c r="D4424" s="9" t="s">
        <v>4398</v>
      </c>
      <c r="E4424" s="10"/>
      <c r="F4424" s="10">
        <f>IF(AND(C4424&gt;0,E4424&gt;0),PRODUCT(C4424,E4424),"")</f>
      </c>
      <c r="G4424" s="10"/>
    </row>
    <row r="4425" spans="1:7" customHeight="1" x14ac:dyDescent="0.3">
      <c r="A4425" s="7"/>
      <c r="B4425" s="8"/>
      <c r="C4425" s="8"/>
      <c r="D4425" s="11" t="s">
        <v>4399</v>
      </c>
      <c r="E4425" s="12"/>
      <c r="F4425" s="12">
        <f>IF(AND(C4424&gt;0,E4425&gt;0),PRODUCT(C4424,E4425),"")</f>
      </c>
      <c r="G4425" s="12"/>
    </row>
    <row r="4426" spans="1:7" customHeight="1" x14ac:dyDescent="0.3">
      <c r="A4426" s="7"/>
      <c r="B4426" s="8"/>
      <c r="C4426" s="8"/>
      <c r="D4426" s="11" t="s">
        <v>4400</v>
      </c>
      <c r="E4426" s="12"/>
      <c r="F4426" s="12">
        <f>IF(AND(C4424&gt;0,E4426&gt;0),PRODUCT(C4424,E4426),"")</f>
      </c>
      <c r="G4426" s="12"/>
    </row>
    <row r="4427" spans="1:7" customHeight="1" x14ac:dyDescent="0.3">
      <c r="A4427" s="7"/>
      <c r="B4427" s="8"/>
      <c r="C4427" s="8"/>
      <c r="D4427" s="11" t="s">
        <v>4401</v>
      </c>
      <c r="E4427" s="12"/>
      <c r="F4427" s="12">
        <f>IF(AND(C4424&gt;0,E4427&gt;0),PRODUCT(C4424,E4427),"")</f>
      </c>
      <c r="G4427" s="12"/>
    </row>
    <row r="4428" spans="1:7" customHeight="1" x14ac:dyDescent="0.3">
      <c r="A4428" s="7"/>
      <c r="B4428" s="8"/>
      <c r="C4428" s="8"/>
      <c r="D4428" s="11" t="s">
        <v>4402</v>
      </c>
      <c r="E4428" s="12"/>
      <c r="F4428" s="12">
        <f>IF(AND(C4424&gt;0,E4428&gt;0),PRODUCT(C4424,E4428),"")</f>
      </c>
      <c r="G4428" s="12"/>
    </row>
    <row r="4429" spans="1:7" customHeight="1" x14ac:dyDescent="0.3">
      <c r="A4429" s="7"/>
      <c r="B4429" s="8"/>
      <c r="C4429" s="8"/>
      <c r="D4429" s="11" t="s">
        <v>4403</v>
      </c>
      <c r="E4429" s="12"/>
      <c r="F4429" s="12">
        <f>IF(AND(C4424&gt;0,E4429&gt;0),PRODUCT(C4424,E4429),"")</f>
      </c>
      <c r="G4429" s="12"/>
    </row>
    <row r="4430" spans="1:7" customHeight="1" x14ac:dyDescent="0.3">
      <c r="A4430" s="7"/>
      <c r="B4430" s="8"/>
      <c r="C4430" s="8"/>
      <c r="D4430" s="11" t="s">
        <v>4404</v>
      </c>
      <c r="E4430" s="12"/>
      <c r="F4430" s="12">
        <f>IF(AND(C4424&gt;0,E4430&gt;0),PRODUCT(C4424,E4430),"")</f>
      </c>
      <c r="G4430" s="12"/>
    </row>
    <row r="4431" spans="1:7" customHeight="1" x14ac:dyDescent="0.3">
      <c r="A4431" s="7"/>
      <c r="B4431" s="8"/>
      <c r="C4431" s="8"/>
      <c r="D4431" s="11" t="s">
        <v>4405</v>
      </c>
      <c r="E4431" s="12"/>
      <c r="F4431" s="12">
        <f>IF(AND(C4424&gt;0,E4431&gt;0),PRODUCT(C4424,E4431),"")</f>
      </c>
      <c r="G4431" s="12"/>
    </row>
    <row r="4432" spans="1:7" customHeight="1" x14ac:dyDescent="0.3">
      <c r="A4432" s="7"/>
      <c r="B4432" s="8"/>
      <c r="C4432" s="8"/>
      <c r="D4432" s="11" t="s">
        <v>4406</v>
      </c>
      <c r="E4432" s="12"/>
      <c r="F4432" s="12">
        <f>IF(AND(C4424&gt;0,E4432&gt;0),PRODUCT(C4424,E4432),"")</f>
      </c>
      <c r="G4432" s="12"/>
    </row>
    <row r="4433" spans="1:7" customHeight="1" x14ac:dyDescent="0.3">
      <c r="A4433" s="7"/>
      <c r="B4433" s="8"/>
      <c r="C4433" s="8"/>
      <c r="D4433" s="11" t="s">
        <v>4407</v>
      </c>
      <c r="E4433" s="12"/>
      <c r="F4433" s="12">
        <f>IF(AND(C4424&gt;0,E4433&gt;0),PRODUCT(C4424,E4433),"")</f>
      </c>
      <c r="G4433" s="12"/>
    </row>
    <row r="4434" spans="1:7" customHeight="1" x14ac:dyDescent="0.3">
      <c r="A4434" s="7"/>
      <c r="B4434" s="8"/>
      <c r="C4434" s="8"/>
      <c r="D4434" s="11" t="s">
        <v>4408</v>
      </c>
      <c r="E4434" s="12"/>
      <c r="F4434" s="12">
        <f>IF(AND(C4424&gt;0,E4434&gt;0),PRODUCT(C4424,E4434),"")</f>
      </c>
      <c r="G4434" s="12"/>
    </row>
    <row r="4435" spans="1:7" customHeight="1" x14ac:dyDescent="0.3">
      <c r="A4435" s="7"/>
      <c r="B4435" s="8"/>
      <c r="C4435" s="8"/>
      <c r="D4435" s="11" t="s">
        <v>4409</v>
      </c>
      <c r="E4435" s="12"/>
      <c r="F4435" s="12">
        <f>IF(AND(C4424&gt;0,E4435&gt;0),PRODUCT(C4424,E4435),"")</f>
      </c>
      <c r="G4435" s="12"/>
    </row>
    <row r="4436" spans="1:7" customHeight="1" x14ac:dyDescent="0.3">
      <c r="A4436" s="7"/>
      <c r="B4436" s="8"/>
      <c r="C4436" s="8"/>
      <c r="D4436" s="13"/>
      <c r="E4436" s="14"/>
      <c r="F4436" s="14"/>
      <c r="G4436" s="14"/>
    </row>
    <row r="4437" spans="1:7" customHeight="1" x14ac:dyDescent="0.3">
      <c r="A4437" s="7"/>
      <c r="B4437" s="8" t="s">
        <v>4410</v>
      </c>
      <c r="C4437" s="8">
        <v>855</v>
      </c>
      <c r="D4437" s="9" t="s">
        <v>4411</v>
      </c>
      <c r="E4437" s="10"/>
      <c r="F4437" s="10">
        <f>IF(AND(C4437&gt;0,E4437&gt;0),PRODUCT(C4437,E4437),"")</f>
      </c>
      <c r="G4437" s="10"/>
    </row>
    <row r="4438" spans="1:7" customHeight="1" x14ac:dyDescent="0.3">
      <c r="A4438" s="7"/>
      <c r="B4438" s="8"/>
      <c r="C4438" s="8"/>
      <c r="D4438" s="11" t="s">
        <v>4412</v>
      </c>
      <c r="E4438" s="12"/>
      <c r="F4438" s="12">
        <f>IF(AND(C4437&gt;0,E4438&gt;0),PRODUCT(C4437,E4438),"")</f>
      </c>
      <c r="G4438" s="12"/>
    </row>
    <row r="4439" spans="1:7" customHeight="1" x14ac:dyDescent="0.3">
      <c r="A4439" s="7"/>
      <c r="B4439" s="8"/>
      <c r="C4439" s="8"/>
      <c r="D4439" s="11" t="s">
        <v>4413</v>
      </c>
      <c r="E4439" s="12"/>
      <c r="F4439" s="12">
        <f>IF(AND(C4437&gt;0,E4439&gt;0),PRODUCT(C4437,E4439),"")</f>
      </c>
      <c r="G4439" s="12"/>
    </row>
    <row r="4440" spans="1:7" customHeight="1" x14ac:dyDescent="0.3">
      <c r="A4440" s="7"/>
      <c r="B4440" s="8"/>
      <c r="C4440" s="8"/>
      <c r="D4440" s="11" t="s">
        <v>4414</v>
      </c>
      <c r="E4440" s="12"/>
      <c r="F4440" s="12">
        <f>IF(AND(C4437&gt;0,E4440&gt;0),PRODUCT(C4437,E4440),"")</f>
      </c>
      <c r="G4440" s="12"/>
    </row>
    <row r="4441" spans="1:7" customHeight="1" x14ac:dyDescent="0.3">
      <c r="A4441" s="7"/>
      <c r="B4441" s="8"/>
      <c r="C4441" s="8"/>
      <c r="D4441" s="11" t="s">
        <v>4415</v>
      </c>
      <c r="E4441" s="12"/>
      <c r="F4441" s="12">
        <f>IF(AND(C4437&gt;0,E4441&gt;0),PRODUCT(C4437,E4441),"")</f>
      </c>
      <c r="G4441" s="12"/>
    </row>
    <row r="4442" spans="1:7" customHeight="1" x14ac:dyDescent="0.3">
      <c r="A4442" s="7"/>
      <c r="B4442" s="8"/>
      <c r="C4442" s="8"/>
      <c r="D4442" s="11" t="s">
        <v>4416</v>
      </c>
      <c r="E4442" s="12"/>
      <c r="F4442" s="12">
        <f>IF(AND(C4437&gt;0,E4442&gt;0),PRODUCT(C4437,E4442),"")</f>
      </c>
      <c r="G4442" s="12"/>
    </row>
    <row r="4443" spans="1:7" customHeight="1" x14ac:dyDescent="0.3">
      <c r="A4443" s="7"/>
      <c r="B4443" s="8"/>
      <c r="C4443" s="8"/>
      <c r="D4443" s="11" t="s">
        <v>4417</v>
      </c>
      <c r="E4443" s="12"/>
      <c r="F4443" s="12">
        <f>IF(AND(C4437&gt;0,E4443&gt;0),PRODUCT(C4437,E4443),"")</f>
      </c>
      <c r="G4443" s="12"/>
    </row>
    <row r="4444" spans="1:7" customHeight="1" x14ac:dyDescent="0.3">
      <c r="A4444" s="7"/>
      <c r="B4444" s="8"/>
      <c r="C4444" s="8"/>
      <c r="D4444" s="11" t="s">
        <v>4418</v>
      </c>
      <c r="E4444" s="12"/>
      <c r="F4444" s="12">
        <f>IF(AND(C4437&gt;0,E4444&gt;0),PRODUCT(C4437,E4444),"")</f>
      </c>
      <c r="G4444" s="12"/>
    </row>
    <row r="4445" spans="1:7" customHeight="1" x14ac:dyDescent="0.3">
      <c r="A4445" s="7"/>
      <c r="B4445" s="8"/>
      <c r="C4445" s="8"/>
      <c r="D4445" s="11" t="s">
        <v>4419</v>
      </c>
      <c r="E4445" s="12"/>
      <c r="F4445" s="12">
        <f>IF(AND(C4437&gt;0,E4445&gt;0),PRODUCT(C4437,E4445),"")</f>
      </c>
      <c r="G4445" s="12"/>
    </row>
    <row r="4446" spans="1:7" customHeight="1" x14ac:dyDescent="0.3">
      <c r="A4446" s="7"/>
      <c r="B4446" s="8"/>
      <c r="C4446" s="8"/>
      <c r="D4446" s="11" t="s">
        <v>4420</v>
      </c>
      <c r="E4446" s="12"/>
      <c r="F4446" s="12">
        <f>IF(AND(C4437&gt;0,E4446&gt;0),PRODUCT(C4437,E4446),"")</f>
      </c>
      <c r="G4446" s="12"/>
    </row>
    <row r="4447" spans="1:7" customHeight="1" x14ac:dyDescent="0.3">
      <c r="A4447" s="7"/>
      <c r="B4447" s="8"/>
      <c r="C4447" s="8"/>
      <c r="D4447" s="13"/>
      <c r="E4447" s="14"/>
      <c r="F4447" s="14"/>
      <c r="G4447" s="14"/>
    </row>
    <row r="4448" spans="1:7" customHeight="1" x14ac:dyDescent="0.3">
      <c r="A4448" s="7"/>
      <c r="B4448" s="8" t="s">
        <v>4421</v>
      </c>
      <c r="C4448" s="8">
        <v>605</v>
      </c>
      <c r="D4448" s="9" t="s">
        <v>4422</v>
      </c>
      <c r="E4448" s="10"/>
      <c r="F4448" s="10">
        <f>IF(AND(C4448&gt;0,E4448&gt;0),PRODUCT(C4448,E4448),"")</f>
      </c>
      <c r="G4448" s="10"/>
    </row>
    <row r="4449" spans="1:7" customHeight="1" x14ac:dyDescent="0.3">
      <c r="A4449" s="7"/>
      <c r="B4449" s="8"/>
      <c r="C4449" s="8"/>
      <c r="D4449" s="11" t="s">
        <v>4423</v>
      </c>
      <c r="E4449" s="12"/>
      <c r="F4449" s="12">
        <f>IF(AND(C4448&gt;0,E4449&gt;0),PRODUCT(C4448,E4449),"")</f>
      </c>
      <c r="G4449" s="12"/>
    </row>
    <row r="4450" spans="1:7" customHeight="1" x14ac:dyDescent="0.3">
      <c r="A4450" s="7"/>
      <c r="B4450" s="8"/>
      <c r="C4450" s="8"/>
      <c r="D4450" s="11" t="s">
        <v>4424</v>
      </c>
      <c r="E4450" s="12"/>
      <c r="F4450" s="12">
        <f>IF(AND(C4448&gt;0,E4450&gt;0),PRODUCT(C4448,E4450),"")</f>
      </c>
      <c r="G4450" s="12"/>
    </row>
    <row r="4451" spans="1:7" customHeight="1" x14ac:dyDescent="0.3">
      <c r="A4451" s="7"/>
      <c r="B4451" s="8"/>
      <c r="C4451" s="8"/>
      <c r="D4451" s="11" t="s">
        <v>4425</v>
      </c>
      <c r="E4451" s="12"/>
      <c r="F4451" s="12">
        <f>IF(AND(C4448&gt;0,E4451&gt;0),PRODUCT(C4448,E4451),"")</f>
      </c>
      <c r="G4451" s="12"/>
    </row>
    <row r="4452" spans="1:7" customHeight="1" x14ac:dyDescent="0.3">
      <c r="A4452" s="7"/>
      <c r="B4452" s="8"/>
      <c r="C4452" s="8"/>
      <c r="D4452" s="11" t="s">
        <v>4426</v>
      </c>
      <c r="E4452" s="12"/>
      <c r="F4452" s="12">
        <f>IF(AND(C4448&gt;0,E4452&gt;0),PRODUCT(C4448,E4452),"")</f>
      </c>
      <c r="G4452" s="12"/>
    </row>
    <row r="4453" spans="1:7" customHeight="1" x14ac:dyDescent="0.3">
      <c r="A4453" s="7"/>
      <c r="B4453" s="8"/>
      <c r="C4453" s="8"/>
      <c r="D4453" s="11" t="s">
        <v>4427</v>
      </c>
      <c r="E4453" s="12"/>
      <c r="F4453" s="12">
        <f>IF(AND(C4448&gt;0,E4453&gt;0),PRODUCT(C4448,E4453),"")</f>
      </c>
      <c r="G4453" s="12"/>
    </row>
    <row r="4454" spans="1:7" customHeight="1" x14ac:dyDescent="0.3">
      <c r="A4454" s="7"/>
      <c r="B4454" s="8"/>
      <c r="C4454" s="8"/>
      <c r="D4454" s="11" t="s">
        <v>4428</v>
      </c>
      <c r="E4454" s="12"/>
      <c r="F4454" s="12">
        <f>IF(AND(C4448&gt;0,E4454&gt;0),PRODUCT(C4448,E4454),"")</f>
      </c>
      <c r="G4454" s="12"/>
    </row>
    <row r="4455" spans="1:7" customHeight="1" x14ac:dyDescent="0.3">
      <c r="A4455" s="7"/>
      <c r="B4455" s="8"/>
      <c r="C4455" s="8"/>
      <c r="D4455" s="11" t="s">
        <v>4429</v>
      </c>
      <c r="E4455" s="12"/>
      <c r="F4455" s="12">
        <f>IF(AND(C4448&gt;0,E4455&gt;0),PRODUCT(C4448,E4455),"")</f>
      </c>
      <c r="G4455" s="12"/>
    </row>
    <row r="4456" spans="1:7" customHeight="1" x14ac:dyDescent="0.3">
      <c r="A4456" s="7"/>
      <c r="B4456" s="8"/>
      <c r="C4456" s="8"/>
      <c r="D4456" s="11" t="s">
        <v>4430</v>
      </c>
      <c r="E4456" s="12"/>
      <c r="F4456" s="12">
        <f>IF(AND(C4448&gt;0,E4456&gt;0),PRODUCT(C4448,E4456),"")</f>
      </c>
      <c r="G4456" s="12"/>
    </row>
    <row r="4457" spans="1:7" customHeight="1" x14ac:dyDescent="0.3">
      <c r="A4457" s="7"/>
      <c r="B4457" s="8"/>
      <c r="C4457" s="8"/>
      <c r="D4457" s="11" t="s">
        <v>4431</v>
      </c>
      <c r="E4457" s="12"/>
      <c r="F4457" s="12">
        <f>IF(AND(C4448&gt;0,E4457&gt;0),PRODUCT(C4448,E4457),"")</f>
      </c>
      <c r="G4457" s="12"/>
    </row>
    <row r="4458" spans="1:7" customHeight="1" x14ac:dyDescent="0.3">
      <c r="A4458" s="7"/>
      <c r="B4458" s="8"/>
      <c r="C4458" s="8"/>
      <c r="D4458" s="13"/>
      <c r="E4458" s="14"/>
      <c r="F4458" s="14"/>
      <c r="G4458" s="14"/>
    </row>
    <row r="4459" spans="1:7" customHeight="1" x14ac:dyDescent="0.3">
      <c r="A4459" s="7"/>
      <c r="B4459" s="8" t="s">
        <v>4432</v>
      </c>
      <c r="C4459" s="8">
        <v>560</v>
      </c>
      <c r="D4459" s="9" t="s">
        <v>4433</v>
      </c>
      <c r="E4459" s="10"/>
      <c r="F4459" s="10">
        <f>IF(AND(C4459&gt;0,E4459&gt;0),PRODUCT(C4459,E4459),"")</f>
      </c>
      <c r="G4459" s="10"/>
    </row>
    <row r="4460" spans="1:7" customHeight="1" x14ac:dyDescent="0.3">
      <c r="A4460" s="7"/>
      <c r="B4460" s="8"/>
      <c r="C4460" s="8"/>
      <c r="D4460" s="11" t="s">
        <v>4434</v>
      </c>
      <c r="E4460" s="12"/>
      <c r="F4460" s="12">
        <f>IF(AND(C4459&gt;0,E4460&gt;0),PRODUCT(C4459,E4460),"")</f>
      </c>
      <c r="G4460" s="12"/>
    </row>
    <row r="4461" spans="1:7" customHeight="1" x14ac:dyDescent="0.3">
      <c r="A4461" s="7"/>
      <c r="B4461" s="8"/>
      <c r="C4461" s="8"/>
      <c r="D4461" s="11" t="s">
        <v>4435</v>
      </c>
      <c r="E4461" s="12"/>
      <c r="F4461" s="12">
        <f>IF(AND(C4459&gt;0,E4461&gt;0),PRODUCT(C4459,E4461),"")</f>
      </c>
      <c r="G4461" s="12"/>
    </row>
    <row r="4462" spans="1:7" customHeight="1" x14ac:dyDescent="0.3">
      <c r="A4462" s="7"/>
      <c r="B4462" s="8"/>
      <c r="C4462" s="8"/>
      <c r="D4462" s="11" t="s">
        <v>4436</v>
      </c>
      <c r="E4462" s="12"/>
      <c r="F4462" s="12">
        <f>IF(AND(C4459&gt;0,E4462&gt;0),PRODUCT(C4459,E4462),"")</f>
      </c>
      <c r="G4462" s="12"/>
    </row>
    <row r="4463" spans="1:7" customHeight="1" x14ac:dyDescent="0.3">
      <c r="A4463" s="7"/>
      <c r="B4463" s="8"/>
      <c r="C4463" s="8"/>
      <c r="D4463" s="11" t="s">
        <v>4437</v>
      </c>
      <c r="E4463" s="12"/>
      <c r="F4463" s="12">
        <f>IF(AND(C4459&gt;0,E4463&gt;0),PRODUCT(C4459,E4463),"")</f>
      </c>
      <c r="G4463" s="12"/>
    </row>
    <row r="4464" spans="1:7" customHeight="1" x14ac:dyDescent="0.3">
      <c r="A4464" s="7"/>
      <c r="B4464" s="8"/>
      <c r="C4464" s="8"/>
      <c r="D4464" s="11" t="s">
        <v>4438</v>
      </c>
      <c r="E4464" s="12"/>
      <c r="F4464" s="12">
        <f>IF(AND(C4459&gt;0,E4464&gt;0),PRODUCT(C4459,E4464),"")</f>
      </c>
      <c r="G4464" s="12"/>
    </row>
    <row r="4465" spans="1:7" customHeight="1" x14ac:dyDescent="0.3">
      <c r="A4465" s="7"/>
      <c r="B4465" s="8"/>
      <c r="C4465" s="8"/>
      <c r="D4465" s="11" t="s">
        <v>4439</v>
      </c>
      <c r="E4465" s="12"/>
      <c r="F4465" s="12">
        <f>IF(AND(C4459&gt;0,E4465&gt;0),PRODUCT(C4459,E4465),"")</f>
      </c>
      <c r="G4465" s="12"/>
    </row>
    <row r="4466" spans="1:7" customHeight="1" x14ac:dyDescent="0.3">
      <c r="A4466" s="7"/>
      <c r="B4466" s="8"/>
      <c r="C4466" s="8"/>
      <c r="D4466" s="11" t="s">
        <v>4440</v>
      </c>
      <c r="E4466" s="12"/>
      <c r="F4466" s="12">
        <f>IF(AND(C4459&gt;0,E4466&gt;0),PRODUCT(C4459,E4466),"")</f>
      </c>
      <c r="G4466" s="12"/>
    </row>
    <row r="4467" spans="1:7" customHeight="1" x14ac:dyDescent="0.3">
      <c r="A4467" s="7"/>
      <c r="B4467" s="8"/>
      <c r="C4467" s="8"/>
      <c r="D4467" s="11" t="s">
        <v>4441</v>
      </c>
      <c r="E4467" s="12"/>
      <c r="F4467" s="12">
        <f>IF(AND(C4459&gt;0,E4467&gt;0),PRODUCT(C4459,E4467),"")</f>
      </c>
      <c r="G4467" s="12"/>
    </row>
    <row r="4468" spans="1:7" customHeight="1" x14ac:dyDescent="0.3">
      <c r="A4468" s="7"/>
      <c r="B4468" s="8"/>
      <c r="C4468" s="8"/>
      <c r="D4468" s="11" t="s">
        <v>4442</v>
      </c>
      <c r="E4468" s="12"/>
      <c r="F4468" s="12">
        <f>IF(AND(C4459&gt;0,E4468&gt;0),PRODUCT(C4459,E4468),"")</f>
      </c>
      <c r="G4468" s="12"/>
    </row>
    <row r="4469" spans="1:7" customHeight="1" x14ac:dyDescent="0.3">
      <c r="A4469" s="7"/>
      <c r="B4469" s="8"/>
      <c r="C4469" s="8"/>
      <c r="D4469" s="13"/>
      <c r="E4469" s="14"/>
      <c r="F4469" s="14"/>
      <c r="G4469" s="14"/>
    </row>
    <row r="4470" spans="1:7" customHeight="1" x14ac:dyDescent="0.3">
      <c r="A4470" s="7"/>
      <c r="B4470" s="8" t="s">
        <v>4443</v>
      </c>
      <c r="C4470" s="8">
        <v>710</v>
      </c>
      <c r="D4470" s="9" t="s">
        <v>4444</v>
      </c>
      <c r="E4470" s="10"/>
      <c r="F4470" s="10">
        <f>IF(AND(C4470&gt;0,E4470&gt;0),PRODUCT(C4470,E4470),"")</f>
      </c>
      <c r="G4470" s="10"/>
    </row>
    <row r="4471" spans="1:7" customHeight="1" x14ac:dyDescent="0.3">
      <c r="A4471" s="7"/>
      <c r="B4471" s="8"/>
      <c r="C4471" s="8"/>
      <c r="D4471" s="11" t="s">
        <v>4445</v>
      </c>
      <c r="E4471" s="12"/>
      <c r="F4471" s="12">
        <f>IF(AND(C4470&gt;0,E4471&gt;0),PRODUCT(C4470,E4471),"")</f>
      </c>
      <c r="G4471" s="12"/>
    </row>
    <row r="4472" spans="1:7" customHeight="1" x14ac:dyDescent="0.3">
      <c r="A4472" s="7"/>
      <c r="B4472" s="8"/>
      <c r="C4472" s="8"/>
      <c r="D4472" s="11" t="s">
        <v>4446</v>
      </c>
      <c r="E4472" s="12"/>
      <c r="F4472" s="12">
        <f>IF(AND(C4470&gt;0,E4472&gt;0),PRODUCT(C4470,E4472),"")</f>
      </c>
      <c r="G4472" s="12"/>
    </row>
    <row r="4473" spans="1:7" customHeight="1" x14ac:dyDescent="0.3">
      <c r="A4473" s="7"/>
      <c r="B4473" s="8"/>
      <c r="C4473" s="8"/>
      <c r="D4473" s="11" t="s">
        <v>4447</v>
      </c>
      <c r="E4473" s="12"/>
      <c r="F4473" s="12">
        <f>IF(AND(C4470&gt;0,E4473&gt;0),PRODUCT(C4470,E4473),"")</f>
      </c>
      <c r="G4473" s="12"/>
    </row>
    <row r="4474" spans="1:7" customHeight="1" x14ac:dyDescent="0.3">
      <c r="A4474" s="7"/>
      <c r="B4474" s="8"/>
      <c r="C4474" s="8"/>
      <c r="D4474" s="11" t="s">
        <v>4448</v>
      </c>
      <c r="E4474" s="12"/>
      <c r="F4474" s="12">
        <f>IF(AND(C4470&gt;0,E4474&gt;0),PRODUCT(C4470,E4474),"")</f>
      </c>
      <c r="G4474" s="12"/>
    </row>
    <row r="4475" spans="1:7" customHeight="1" x14ac:dyDescent="0.3">
      <c r="A4475" s="7"/>
      <c r="B4475" s="8"/>
      <c r="C4475" s="8"/>
      <c r="D4475" s="11" t="s">
        <v>4449</v>
      </c>
      <c r="E4475" s="12"/>
      <c r="F4475" s="12">
        <f>IF(AND(C4470&gt;0,E4475&gt;0),PRODUCT(C4470,E4475),"")</f>
      </c>
      <c r="G4475" s="12"/>
    </row>
    <row r="4476" spans="1:7" customHeight="1" x14ac:dyDescent="0.3">
      <c r="A4476" s="7"/>
      <c r="B4476" s="8"/>
      <c r="C4476" s="8"/>
      <c r="D4476" s="11" t="s">
        <v>4450</v>
      </c>
      <c r="E4476" s="12"/>
      <c r="F4476" s="12">
        <f>IF(AND(C4470&gt;0,E4476&gt;0),PRODUCT(C4470,E4476),"")</f>
      </c>
      <c r="G4476" s="12"/>
    </row>
    <row r="4477" spans="1:7" customHeight="1" x14ac:dyDescent="0.3">
      <c r="A4477" s="7"/>
      <c r="B4477" s="8"/>
      <c r="C4477" s="8"/>
      <c r="D4477" s="11" t="s">
        <v>4451</v>
      </c>
      <c r="E4477" s="12"/>
      <c r="F4477" s="12">
        <f>IF(AND(C4470&gt;0,E4477&gt;0),PRODUCT(C4470,E4477),"")</f>
      </c>
      <c r="G4477" s="12"/>
    </row>
    <row r="4478" spans="1:7" customHeight="1" x14ac:dyDescent="0.3">
      <c r="A4478" s="7"/>
      <c r="B4478" s="8"/>
      <c r="C4478" s="8"/>
      <c r="D4478" s="11" t="s">
        <v>4452</v>
      </c>
      <c r="E4478" s="12"/>
      <c r="F4478" s="12">
        <f>IF(AND(C4470&gt;0,E4478&gt;0),PRODUCT(C4470,E4478),"")</f>
      </c>
      <c r="G4478" s="12"/>
    </row>
    <row r="4479" spans="1:7" customHeight="1" x14ac:dyDescent="0.3">
      <c r="A4479" s="7"/>
      <c r="B4479" s="8"/>
      <c r="C4479" s="8"/>
      <c r="D4479" s="11" t="s">
        <v>4453</v>
      </c>
      <c r="E4479" s="12"/>
      <c r="F4479" s="12">
        <f>IF(AND(C4470&gt;0,E4479&gt;0),PRODUCT(C4470,E4479),"")</f>
      </c>
      <c r="G4479" s="12"/>
    </row>
    <row r="4480" spans="1:7" customHeight="1" x14ac:dyDescent="0.3">
      <c r="A4480" s="7"/>
      <c r="B4480" s="8"/>
      <c r="C4480" s="8"/>
      <c r="D4480" s="13"/>
      <c r="E4480" s="14"/>
      <c r="F4480" s="14"/>
      <c r="G4480" s="14"/>
    </row>
    <row r="4481" spans="1:7" customHeight="1" x14ac:dyDescent="0.3">
      <c r="A4481" s="7"/>
      <c r="B4481" s="8" t="s">
        <v>4454</v>
      </c>
      <c r="C4481" s="8">
        <v>595</v>
      </c>
      <c r="D4481" s="9" t="s">
        <v>4455</v>
      </c>
      <c r="E4481" s="10"/>
      <c r="F4481" s="10">
        <f>IF(AND(C4481&gt;0,E4481&gt;0),PRODUCT(C4481,E4481),"")</f>
      </c>
      <c r="G4481" s="10"/>
    </row>
    <row r="4482" spans="1:7" customHeight="1" x14ac:dyDescent="0.3">
      <c r="A4482" s="7"/>
      <c r="B4482" s="8"/>
      <c r="C4482" s="8"/>
      <c r="D4482" s="11" t="s">
        <v>4456</v>
      </c>
      <c r="E4482" s="12"/>
      <c r="F4482" s="12">
        <f>IF(AND(C4481&gt;0,E4482&gt;0),PRODUCT(C4481,E4482),"")</f>
      </c>
      <c r="G4482" s="12"/>
    </row>
    <row r="4483" spans="1:7" customHeight="1" x14ac:dyDescent="0.3">
      <c r="A4483" s="7"/>
      <c r="B4483" s="8"/>
      <c r="C4483" s="8"/>
      <c r="D4483" s="11" t="s">
        <v>4457</v>
      </c>
      <c r="E4483" s="12"/>
      <c r="F4483" s="12">
        <f>IF(AND(C4481&gt;0,E4483&gt;0),PRODUCT(C4481,E4483),"")</f>
      </c>
      <c r="G4483" s="12"/>
    </row>
    <row r="4484" spans="1:7" customHeight="1" x14ac:dyDescent="0.3">
      <c r="A4484" s="7"/>
      <c r="B4484" s="8"/>
      <c r="C4484" s="8"/>
      <c r="D4484" s="11" t="s">
        <v>4458</v>
      </c>
      <c r="E4484" s="12"/>
      <c r="F4484" s="12">
        <f>IF(AND(C4481&gt;0,E4484&gt;0),PRODUCT(C4481,E4484),"")</f>
      </c>
      <c r="G4484" s="12"/>
    </row>
    <row r="4485" spans="1:7" customHeight="1" x14ac:dyDescent="0.3">
      <c r="A4485" s="7"/>
      <c r="B4485" s="8"/>
      <c r="C4485" s="8"/>
      <c r="D4485" s="11" t="s">
        <v>4459</v>
      </c>
      <c r="E4485" s="12"/>
      <c r="F4485" s="12">
        <f>IF(AND(C4481&gt;0,E4485&gt;0),PRODUCT(C4481,E4485),"")</f>
      </c>
      <c r="G4485" s="12"/>
    </row>
    <row r="4486" spans="1:7" customHeight="1" x14ac:dyDescent="0.3">
      <c r="A4486" s="7"/>
      <c r="B4486" s="8"/>
      <c r="C4486" s="8"/>
      <c r="D4486" s="11" t="s">
        <v>4460</v>
      </c>
      <c r="E4486" s="12"/>
      <c r="F4486" s="12">
        <f>IF(AND(C4481&gt;0,E4486&gt;0),PRODUCT(C4481,E4486),"")</f>
      </c>
      <c r="G4486" s="12"/>
    </row>
    <row r="4487" spans="1:7" customHeight="1" x14ac:dyDescent="0.3">
      <c r="A4487" s="7"/>
      <c r="B4487" s="8"/>
      <c r="C4487" s="8"/>
      <c r="D4487" s="11" t="s">
        <v>4461</v>
      </c>
      <c r="E4487" s="12"/>
      <c r="F4487" s="12">
        <f>IF(AND(C4481&gt;0,E4487&gt;0),PRODUCT(C4481,E4487),"")</f>
      </c>
      <c r="G4487" s="12"/>
    </row>
    <row r="4488" spans="1:7" customHeight="1" x14ac:dyDescent="0.3">
      <c r="A4488" s="7"/>
      <c r="B4488" s="8"/>
      <c r="C4488" s="8"/>
      <c r="D4488" s="11" t="s">
        <v>4462</v>
      </c>
      <c r="E4488" s="12"/>
      <c r="F4488" s="12">
        <f>IF(AND(C4481&gt;0,E4488&gt;0),PRODUCT(C4481,E4488),"")</f>
      </c>
      <c r="G4488" s="12"/>
    </row>
    <row r="4489" spans="1:7" customHeight="1" x14ac:dyDescent="0.3">
      <c r="A4489" s="7"/>
      <c r="B4489" s="8"/>
      <c r="C4489" s="8"/>
      <c r="D4489" s="11" t="s">
        <v>4463</v>
      </c>
      <c r="E4489" s="12"/>
      <c r="F4489" s="12">
        <f>IF(AND(C4481&gt;0,E4489&gt;0),PRODUCT(C4481,E4489),"")</f>
      </c>
      <c r="G4489" s="12"/>
    </row>
    <row r="4490" spans="1:7" customHeight="1" x14ac:dyDescent="0.3">
      <c r="A4490" s="7"/>
      <c r="B4490" s="8"/>
      <c r="C4490" s="8"/>
      <c r="D4490" s="11" t="s">
        <v>4464</v>
      </c>
      <c r="E4490" s="12"/>
      <c r="F4490" s="12">
        <f>IF(AND(C4481&gt;0,E4490&gt;0),PRODUCT(C4481,E4490),"")</f>
      </c>
      <c r="G4490" s="12"/>
    </row>
    <row r="4491" spans="1:7" customHeight="1" x14ac:dyDescent="0.3">
      <c r="A4491" s="7"/>
      <c r="B4491" s="8"/>
      <c r="C4491" s="8"/>
      <c r="D4491" s="13"/>
      <c r="E4491" s="14"/>
      <c r="F4491" s="14"/>
      <c r="G4491" s="14"/>
    </row>
    <row r="4492" spans="1:7" customHeight="1" x14ac:dyDescent="0.3">
      <c r="A4492" s="7"/>
      <c r="B4492" s="8" t="s">
        <v>4465</v>
      </c>
      <c r="C4492" s="8">
        <v>590</v>
      </c>
      <c r="D4492" s="9" t="s">
        <v>4466</v>
      </c>
      <c r="E4492" s="10"/>
      <c r="F4492" s="10">
        <f>IF(AND(C4492&gt;0,E4492&gt;0),PRODUCT(C4492,E4492),"")</f>
      </c>
      <c r="G4492" s="10"/>
    </row>
    <row r="4493" spans="1:7" customHeight="1" x14ac:dyDescent="0.3">
      <c r="A4493" s="7"/>
      <c r="B4493" s="8"/>
      <c r="C4493" s="8"/>
      <c r="D4493" s="11" t="s">
        <v>4467</v>
      </c>
      <c r="E4493" s="12"/>
      <c r="F4493" s="12">
        <f>IF(AND(C4492&gt;0,E4493&gt;0),PRODUCT(C4492,E4493),"")</f>
      </c>
      <c r="G4493" s="12"/>
    </row>
    <row r="4494" spans="1:7" customHeight="1" x14ac:dyDescent="0.3">
      <c r="A4494" s="7"/>
      <c r="B4494" s="8"/>
      <c r="C4494" s="8"/>
      <c r="D4494" s="11" t="s">
        <v>4468</v>
      </c>
      <c r="E4494" s="12"/>
      <c r="F4494" s="12">
        <f>IF(AND(C4492&gt;0,E4494&gt;0),PRODUCT(C4492,E4494),"")</f>
      </c>
      <c r="G4494" s="12"/>
    </row>
    <row r="4495" spans="1:7" customHeight="1" x14ac:dyDescent="0.3">
      <c r="A4495" s="7"/>
      <c r="B4495" s="8"/>
      <c r="C4495" s="8"/>
      <c r="D4495" s="11" t="s">
        <v>4469</v>
      </c>
      <c r="E4495" s="12"/>
      <c r="F4495" s="12">
        <f>IF(AND(C4492&gt;0,E4495&gt;0),PRODUCT(C4492,E4495),"")</f>
      </c>
      <c r="G4495" s="12"/>
    </row>
    <row r="4496" spans="1:7" customHeight="1" x14ac:dyDescent="0.3">
      <c r="A4496" s="7"/>
      <c r="B4496" s="8"/>
      <c r="C4496" s="8"/>
      <c r="D4496" s="11" t="s">
        <v>4470</v>
      </c>
      <c r="E4496" s="12"/>
      <c r="F4496" s="12">
        <f>IF(AND(C4492&gt;0,E4496&gt;0),PRODUCT(C4492,E4496),"")</f>
      </c>
      <c r="G4496" s="12"/>
    </row>
    <row r="4497" spans="1:7" customHeight="1" x14ac:dyDescent="0.3">
      <c r="A4497" s="7"/>
      <c r="B4497" s="8"/>
      <c r="C4497" s="8"/>
      <c r="D4497" s="11" t="s">
        <v>4471</v>
      </c>
      <c r="E4497" s="12"/>
      <c r="F4497" s="12">
        <f>IF(AND(C4492&gt;0,E4497&gt;0),PRODUCT(C4492,E4497),"")</f>
      </c>
      <c r="G4497" s="12"/>
    </row>
    <row r="4498" spans="1:7" customHeight="1" x14ac:dyDescent="0.3">
      <c r="A4498" s="7"/>
      <c r="B4498" s="8"/>
      <c r="C4498" s="8"/>
      <c r="D4498" s="11" t="s">
        <v>4472</v>
      </c>
      <c r="E4498" s="12"/>
      <c r="F4498" s="12">
        <f>IF(AND(C4492&gt;0,E4498&gt;0),PRODUCT(C4492,E4498),"")</f>
      </c>
      <c r="G4498" s="12"/>
    </row>
    <row r="4499" spans="1:7" customHeight="1" x14ac:dyDescent="0.3">
      <c r="A4499" s="7"/>
      <c r="B4499" s="8"/>
      <c r="C4499" s="8"/>
      <c r="D4499" s="11" t="s">
        <v>4473</v>
      </c>
      <c r="E4499" s="12"/>
      <c r="F4499" s="12">
        <f>IF(AND(C4492&gt;0,E4499&gt;0),PRODUCT(C4492,E4499),"")</f>
      </c>
      <c r="G4499" s="12"/>
    </row>
    <row r="4500" spans="1:7" customHeight="1" x14ac:dyDescent="0.3">
      <c r="A4500" s="7"/>
      <c r="B4500" s="8"/>
      <c r="C4500" s="8"/>
      <c r="D4500" s="13"/>
      <c r="E4500" s="14"/>
      <c r="F4500" s="14"/>
      <c r="G4500" s="14"/>
    </row>
    <row r="4501" spans="1:7" customHeight="1" x14ac:dyDescent="0.3">
      <c r="A4501" s="7"/>
      <c r="B4501" s="8" t="s">
        <v>4474</v>
      </c>
      <c r="C4501" s="8">
        <v>530</v>
      </c>
      <c r="D4501" s="9" t="s">
        <v>4475</v>
      </c>
      <c r="E4501" s="10"/>
      <c r="F4501" s="10">
        <f>IF(AND(C4501&gt;0,E4501&gt;0),PRODUCT(C4501,E4501),"")</f>
      </c>
      <c r="G4501" s="10"/>
    </row>
    <row r="4502" spans="1:7" customHeight="1" x14ac:dyDescent="0.3">
      <c r="A4502" s="7"/>
      <c r="B4502" s="8"/>
      <c r="C4502" s="8"/>
      <c r="D4502" s="11" t="s">
        <v>4476</v>
      </c>
      <c r="E4502" s="12"/>
      <c r="F4502" s="12">
        <f>IF(AND(C4501&gt;0,E4502&gt;0),PRODUCT(C4501,E4502),"")</f>
      </c>
      <c r="G4502" s="12"/>
    </row>
    <row r="4503" spans="1:7" customHeight="1" x14ac:dyDescent="0.3">
      <c r="A4503" s="7"/>
      <c r="B4503" s="8"/>
      <c r="C4503" s="8"/>
      <c r="D4503" s="11" t="s">
        <v>4477</v>
      </c>
      <c r="E4503" s="12"/>
      <c r="F4503" s="12">
        <f>IF(AND(C4501&gt;0,E4503&gt;0),PRODUCT(C4501,E4503),"")</f>
      </c>
      <c r="G4503" s="12"/>
    </row>
    <row r="4504" spans="1:7" customHeight="1" x14ac:dyDescent="0.3">
      <c r="A4504" s="7"/>
      <c r="B4504" s="8"/>
      <c r="C4504" s="8"/>
      <c r="D4504" s="11" t="s">
        <v>4478</v>
      </c>
      <c r="E4504" s="12"/>
      <c r="F4504" s="12">
        <f>IF(AND(C4501&gt;0,E4504&gt;0),PRODUCT(C4501,E4504),"")</f>
      </c>
      <c r="G4504" s="12"/>
    </row>
    <row r="4505" spans="1:7" customHeight="1" x14ac:dyDescent="0.3">
      <c r="A4505" s="7"/>
      <c r="B4505" s="8"/>
      <c r="C4505" s="8"/>
      <c r="D4505" s="11" t="s">
        <v>4479</v>
      </c>
      <c r="E4505" s="12"/>
      <c r="F4505" s="12">
        <f>IF(AND(C4501&gt;0,E4505&gt;0),PRODUCT(C4501,E4505),"")</f>
      </c>
      <c r="G4505" s="12"/>
    </row>
    <row r="4506" spans="1:7" customHeight="1" x14ac:dyDescent="0.3">
      <c r="A4506" s="7"/>
      <c r="B4506" s="8"/>
      <c r="C4506" s="8"/>
      <c r="D4506" s="11" t="s">
        <v>4480</v>
      </c>
      <c r="E4506" s="12"/>
      <c r="F4506" s="12">
        <f>IF(AND(C4501&gt;0,E4506&gt;0),PRODUCT(C4501,E4506),"")</f>
      </c>
      <c r="G4506" s="12"/>
    </row>
    <row r="4507" spans="1:7" customHeight="1" x14ac:dyDescent="0.3">
      <c r="A4507" s="7"/>
      <c r="B4507" s="8"/>
      <c r="C4507" s="8"/>
      <c r="D4507" s="11" t="s">
        <v>4481</v>
      </c>
      <c r="E4507" s="12"/>
      <c r="F4507" s="12">
        <f>IF(AND(C4501&gt;0,E4507&gt;0),PRODUCT(C4501,E4507),"")</f>
      </c>
      <c r="G4507" s="12"/>
    </row>
    <row r="4508" spans="1:7" customHeight="1" x14ac:dyDescent="0.3">
      <c r="A4508" s="7"/>
      <c r="B4508" s="8"/>
      <c r="C4508" s="8"/>
      <c r="D4508" s="11" t="s">
        <v>4482</v>
      </c>
      <c r="E4508" s="12"/>
      <c r="F4508" s="12">
        <f>IF(AND(C4501&gt;0,E4508&gt;0),PRODUCT(C4501,E4508),"")</f>
      </c>
      <c r="G4508" s="12"/>
    </row>
    <row r="4509" spans="1:7" customHeight="1" x14ac:dyDescent="0.3">
      <c r="A4509" s="7"/>
      <c r="B4509" s="8"/>
      <c r="C4509" s="8"/>
      <c r="D4509" s="13"/>
      <c r="E4509" s="14"/>
      <c r="F4509" s="14"/>
      <c r="G4509" s="14"/>
    </row>
    <row r="4510" spans="1:7" customHeight="1" x14ac:dyDescent="0.3">
      <c r="A4510" s="7"/>
      <c r="B4510" s="8" t="s">
        <v>4483</v>
      </c>
      <c r="C4510" s="8">
        <v>585</v>
      </c>
      <c r="D4510" s="9" t="s">
        <v>4484</v>
      </c>
      <c r="E4510" s="10"/>
      <c r="F4510" s="10">
        <f>IF(AND(C4510&gt;0,E4510&gt;0),PRODUCT(C4510,E4510),"")</f>
      </c>
      <c r="G4510" s="10"/>
    </row>
    <row r="4511" spans="1:7" customHeight="1" x14ac:dyDescent="0.3">
      <c r="A4511" s="7"/>
      <c r="B4511" s="8"/>
      <c r="C4511" s="8"/>
      <c r="D4511" s="11" t="s">
        <v>4485</v>
      </c>
      <c r="E4511" s="12"/>
      <c r="F4511" s="12">
        <f>IF(AND(C4510&gt;0,E4511&gt;0),PRODUCT(C4510,E4511),"")</f>
      </c>
      <c r="G4511" s="12"/>
    </row>
    <row r="4512" spans="1:7" customHeight="1" x14ac:dyDescent="0.3">
      <c r="A4512" s="7"/>
      <c r="B4512" s="8"/>
      <c r="C4512" s="8"/>
      <c r="D4512" s="11" t="s">
        <v>4486</v>
      </c>
      <c r="E4512" s="12"/>
      <c r="F4512" s="12">
        <f>IF(AND(C4510&gt;0,E4512&gt;0),PRODUCT(C4510,E4512),"")</f>
      </c>
      <c r="G4512" s="12"/>
    </row>
    <row r="4513" spans="1:7" customHeight="1" x14ac:dyDescent="0.3">
      <c r="A4513" s="7"/>
      <c r="B4513" s="8"/>
      <c r="C4513" s="8"/>
      <c r="D4513" s="11" t="s">
        <v>4487</v>
      </c>
      <c r="E4513" s="12"/>
      <c r="F4513" s="12">
        <f>IF(AND(C4510&gt;0,E4513&gt;0),PRODUCT(C4510,E4513),"")</f>
      </c>
      <c r="G4513" s="12"/>
    </row>
    <row r="4514" spans="1:7" customHeight="1" x14ac:dyDescent="0.3">
      <c r="A4514" s="7"/>
      <c r="B4514" s="8"/>
      <c r="C4514" s="8"/>
      <c r="D4514" s="11" t="s">
        <v>4488</v>
      </c>
      <c r="E4514" s="12"/>
      <c r="F4514" s="12">
        <f>IF(AND(C4510&gt;0,E4514&gt;0),PRODUCT(C4510,E4514),"")</f>
      </c>
      <c r="G4514" s="12"/>
    </row>
    <row r="4515" spans="1:7" customHeight="1" x14ac:dyDescent="0.3">
      <c r="A4515" s="7"/>
      <c r="B4515" s="8"/>
      <c r="C4515" s="8"/>
      <c r="D4515" s="11" t="s">
        <v>4489</v>
      </c>
      <c r="E4515" s="12"/>
      <c r="F4515" s="12">
        <f>IF(AND(C4510&gt;0,E4515&gt;0),PRODUCT(C4510,E4515),"")</f>
      </c>
      <c r="G4515" s="12"/>
    </row>
    <row r="4516" spans="1:7" customHeight="1" x14ac:dyDescent="0.3">
      <c r="A4516" s="7"/>
      <c r="B4516" s="8"/>
      <c r="C4516" s="8"/>
      <c r="D4516" s="11" t="s">
        <v>4490</v>
      </c>
      <c r="E4516" s="12"/>
      <c r="F4516" s="12">
        <f>IF(AND(C4510&gt;0,E4516&gt;0),PRODUCT(C4510,E4516),"")</f>
      </c>
      <c r="G4516" s="12"/>
    </row>
    <row r="4517" spans="1:7" customHeight="1" x14ac:dyDescent="0.3">
      <c r="A4517" s="7"/>
      <c r="B4517" s="8"/>
      <c r="C4517" s="8"/>
      <c r="D4517" s="11" t="s">
        <v>4491</v>
      </c>
      <c r="E4517" s="12"/>
      <c r="F4517" s="12">
        <f>IF(AND(C4510&gt;0,E4517&gt;0),PRODUCT(C4510,E4517),"")</f>
      </c>
      <c r="G4517" s="12"/>
    </row>
    <row r="4518" spans="1:7" customHeight="1" x14ac:dyDescent="0.3">
      <c r="A4518" s="7"/>
      <c r="B4518" s="8"/>
      <c r="C4518" s="8"/>
      <c r="D4518" s="11" t="s">
        <v>4492</v>
      </c>
      <c r="E4518" s="12"/>
      <c r="F4518" s="12">
        <f>IF(AND(C4510&gt;0,E4518&gt;0),PRODUCT(C4510,E4518),"")</f>
      </c>
      <c r="G4518" s="12"/>
    </row>
    <row r="4519" spans="1:7" customHeight="1" x14ac:dyDescent="0.3">
      <c r="A4519" s="7"/>
      <c r="B4519" s="8"/>
      <c r="C4519" s="8"/>
      <c r="D4519" s="11" t="s">
        <v>4493</v>
      </c>
      <c r="E4519" s="12"/>
      <c r="F4519" s="12">
        <f>IF(AND(C4510&gt;0,E4519&gt;0),PRODUCT(C4510,E4519),"")</f>
      </c>
      <c r="G4519" s="12"/>
    </row>
    <row r="4520" spans="1:7" customHeight="1" x14ac:dyDescent="0.3">
      <c r="A4520" s="7"/>
      <c r="B4520" s="8"/>
      <c r="C4520" s="8"/>
      <c r="D4520" s="11" t="s">
        <v>4494</v>
      </c>
      <c r="E4520" s="12"/>
      <c r="F4520" s="12">
        <f>IF(AND(C4510&gt;0,E4520&gt;0),PRODUCT(C4510,E4520),"")</f>
      </c>
      <c r="G4520" s="12"/>
    </row>
    <row r="4521" spans="1:7" customHeight="1" x14ac:dyDescent="0.3">
      <c r="A4521" s="7"/>
      <c r="B4521" s="8"/>
      <c r="C4521" s="8"/>
      <c r="D4521" s="13"/>
      <c r="E4521" s="14"/>
      <c r="F4521" s="14"/>
      <c r="G4521" s="14"/>
    </row>
    <row r="4522" spans="1:7" customHeight="1" x14ac:dyDescent="0.3">
      <c r="A4522" s="7"/>
      <c r="B4522" s="8" t="s">
        <v>4495</v>
      </c>
      <c r="C4522" s="8">
        <v>505</v>
      </c>
      <c r="D4522" s="9" t="s">
        <v>4496</v>
      </c>
      <c r="E4522" s="10"/>
      <c r="F4522" s="10">
        <f>IF(AND(C4522&gt;0,E4522&gt;0),PRODUCT(C4522,E4522),"")</f>
      </c>
      <c r="G4522" s="10"/>
    </row>
    <row r="4523" spans="1:7" customHeight="1" x14ac:dyDescent="0.3">
      <c r="A4523" s="7"/>
      <c r="B4523" s="8"/>
      <c r="C4523" s="8"/>
      <c r="D4523" s="11" t="s">
        <v>4497</v>
      </c>
      <c r="E4523" s="12"/>
      <c r="F4523" s="12">
        <f>IF(AND(C4522&gt;0,E4523&gt;0),PRODUCT(C4522,E4523),"")</f>
      </c>
      <c r="G4523" s="12"/>
    </row>
    <row r="4524" spans="1:7" customHeight="1" x14ac:dyDescent="0.3">
      <c r="A4524" s="7"/>
      <c r="B4524" s="8"/>
      <c r="C4524" s="8"/>
      <c r="D4524" s="11" t="s">
        <v>4498</v>
      </c>
      <c r="E4524" s="12"/>
      <c r="F4524" s="12">
        <f>IF(AND(C4522&gt;0,E4524&gt;0),PRODUCT(C4522,E4524),"")</f>
      </c>
      <c r="G4524" s="12"/>
    </row>
    <row r="4525" spans="1:7" customHeight="1" x14ac:dyDescent="0.3">
      <c r="A4525" s="7"/>
      <c r="B4525" s="8"/>
      <c r="C4525" s="8"/>
      <c r="D4525" s="11" t="s">
        <v>4499</v>
      </c>
      <c r="E4525" s="12"/>
      <c r="F4525" s="12">
        <f>IF(AND(C4522&gt;0,E4525&gt;0),PRODUCT(C4522,E4525),"")</f>
      </c>
      <c r="G4525" s="12"/>
    </row>
    <row r="4526" spans="1:7" customHeight="1" x14ac:dyDescent="0.3">
      <c r="A4526" s="7"/>
      <c r="B4526" s="8"/>
      <c r="C4526" s="8"/>
      <c r="D4526" s="11" t="s">
        <v>4500</v>
      </c>
      <c r="E4526" s="12"/>
      <c r="F4526" s="12">
        <f>IF(AND(C4522&gt;0,E4526&gt;0),PRODUCT(C4522,E4526),"")</f>
      </c>
      <c r="G4526" s="12"/>
    </row>
    <row r="4527" spans="1:7" customHeight="1" x14ac:dyDescent="0.3">
      <c r="A4527" s="7"/>
      <c r="B4527" s="8"/>
      <c r="C4527" s="8"/>
      <c r="D4527" s="11" t="s">
        <v>4501</v>
      </c>
      <c r="E4527" s="12"/>
      <c r="F4527" s="12">
        <f>IF(AND(C4522&gt;0,E4527&gt;0),PRODUCT(C4522,E4527),"")</f>
      </c>
      <c r="G4527" s="12"/>
    </row>
    <row r="4528" spans="1:7" customHeight="1" x14ac:dyDescent="0.3">
      <c r="A4528" s="7"/>
      <c r="B4528" s="8"/>
      <c r="C4528" s="8"/>
      <c r="D4528" s="11" t="s">
        <v>4502</v>
      </c>
      <c r="E4528" s="12"/>
      <c r="F4528" s="12">
        <f>IF(AND(C4522&gt;0,E4528&gt;0),PRODUCT(C4522,E4528),"")</f>
      </c>
      <c r="G4528" s="12"/>
    </row>
    <row r="4529" spans="1:7" customHeight="1" x14ac:dyDescent="0.3">
      <c r="A4529" s="7"/>
      <c r="B4529" s="8"/>
      <c r="C4529" s="8"/>
      <c r="D4529" s="11" t="s">
        <v>4503</v>
      </c>
      <c r="E4529" s="12"/>
      <c r="F4529" s="12">
        <f>IF(AND(C4522&gt;0,E4529&gt;0),PRODUCT(C4522,E4529),"")</f>
      </c>
      <c r="G4529" s="12"/>
    </row>
    <row r="4530" spans="1:7" customHeight="1" x14ac:dyDescent="0.3">
      <c r="A4530" s="7"/>
      <c r="B4530" s="8"/>
      <c r="C4530" s="8"/>
      <c r="D4530" s="11" t="s">
        <v>4504</v>
      </c>
      <c r="E4530" s="12"/>
      <c r="F4530" s="12">
        <f>IF(AND(C4522&gt;0,E4530&gt;0),PRODUCT(C4522,E4530),"")</f>
      </c>
      <c r="G4530" s="12"/>
    </row>
    <row r="4531" spans="1:7" customHeight="1" x14ac:dyDescent="0.3">
      <c r="A4531" s="7"/>
      <c r="B4531" s="8"/>
      <c r="C4531" s="8"/>
      <c r="D4531" s="13"/>
      <c r="E4531" s="14"/>
      <c r="F4531" s="14"/>
      <c r="G4531" s="14"/>
    </row>
    <row r="4532" spans="1:7" customHeight="1" x14ac:dyDescent="0.3">
      <c r="A4532" s="7"/>
      <c r="B4532" s="8" t="s">
        <v>4505</v>
      </c>
      <c r="C4532" s="8">
        <v>605</v>
      </c>
      <c r="D4532" s="9" t="s">
        <v>4506</v>
      </c>
      <c r="E4532" s="10"/>
      <c r="F4532" s="10">
        <f>IF(AND(C4532&gt;0,E4532&gt;0),PRODUCT(C4532,E4532),"")</f>
      </c>
      <c r="G4532" s="10"/>
    </row>
    <row r="4533" spans="1:7" customHeight="1" x14ac:dyDescent="0.3">
      <c r="A4533" s="7"/>
      <c r="B4533" s="8"/>
      <c r="C4533" s="8"/>
      <c r="D4533" s="11" t="s">
        <v>4507</v>
      </c>
      <c r="E4533" s="12"/>
      <c r="F4533" s="12">
        <f>IF(AND(C4532&gt;0,E4533&gt;0),PRODUCT(C4532,E4533),"")</f>
      </c>
      <c r="G4533" s="12"/>
    </row>
    <row r="4534" spans="1:7" customHeight="1" x14ac:dyDescent="0.3">
      <c r="A4534" s="7"/>
      <c r="B4534" s="8"/>
      <c r="C4534" s="8"/>
      <c r="D4534" s="11" t="s">
        <v>4508</v>
      </c>
      <c r="E4534" s="12"/>
      <c r="F4534" s="12">
        <f>IF(AND(C4532&gt;0,E4534&gt;0),PRODUCT(C4532,E4534),"")</f>
      </c>
      <c r="G4534" s="12"/>
    </row>
    <row r="4535" spans="1:7" customHeight="1" x14ac:dyDescent="0.3">
      <c r="A4535" s="7"/>
      <c r="B4535" s="8"/>
      <c r="C4535" s="8"/>
      <c r="D4535" s="11" t="s">
        <v>4509</v>
      </c>
      <c r="E4535" s="12"/>
      <c r="F4535" s="12">
        <f>IF(AND(C4532&gt;0,E4535&gt;0),PRODUCT(C4532,E4535),"")</f>
      </c>
      <c r="G4535" s="12"/>
    </row>
    <row r="4536" spans="1:7" customHeight="1" x14ac:dyDescent="0.3">
      <c r="A4536" s="7"/>
      <c r="B4536" s="8"/>
      <c r="C4536" s="8"/>
      <c r="D4536" s="11" t="s">
        <v>4510</v>
      </c>
      <c r="E4536" s="12"/>
      <c r="F4536" s="12">
        <f>IF(AND(C4532&gt;0,E4536&gt;0),PRODUCT(C4532,E4536),"")</f>
      </c>
      <c r="G4536" s="12"/>
    </row>
    <row r="4537" spans="1:7" customHeight="1" x14ac:dyDescent="0.3">
      <c r="A4537" s="7"/>
      <c r="B4537" s="8"/>
      <c r="C4537" s="8"/>
      <c r="D4537" s="11" t="s">
        <v>4511</v>
      </c>
      <c r="E4537" s="12"/>
      <c r="F4537" s="12">
        <f>IF(AND(C4532&gt;0,E4537&gt;0),PRODUCT(C4532,E4537),"")</f>
      </c>
      <c r="G4537" s="12"/>
    </row>
    <row r="4538" spans="1:7" customHeight="1" x14ac:dyDescent="0.3">
      <c r="A4538" s="7"/>
      <c r="B4538" s="8"/>
      <c r="C4538" s="8"/>
      <c r="D4538" s="13"/>
      <c r="E4538" s="14"/>
      <c r="F4538" s="14"/>
      <c r="G4538" s="14"/>
    </row>
    <row r="4539" spans="1:7" customHeight="1" x14ac:dyDescent="0.3">
      <c r="A4539" s="7"/>
      <c r="B4539" s="8" t="s">
        <v>4512</v>
      </c>
      <c r="C4539" s="8">
        <v>695</v>
      </c>
      <c r="D4539" s="9" t="s">
        <v>4513</v>
      </c>
      <c r="E4539" s="10"/>
      <c r="F4539" s="10">
        <f>IF(AND(C4539&gt;0,E4539&gt;0),PRODUCT(C4539,E4539),"")</f>
      </c>
      <c r="G4539" s="10"/>
    </row>
    <row r="4540" spans="1:7" customHeight="1" x14ac:dyDescent="0.3">
      <c r="A4540" s="7"/>
      <c r="B4540" s="8"/>
      <c r="C4540" s="8"/>
      <c r="D4540" s="11" t="s">
        <v>4514</v>
      </c>
      <c r="E4540" s="12"/>
      <c r="F4540" s="12">
        <f>IF(AND(C4539&gt;0,E4540&gt;0),PRODUCT(C4539,E4540),"")</f>
      </c>
      <c r="G4540" s="12"/>
    </row>
    <row r="4541" spans="1:7" customHeight="1" x14ac:dyDescent="0.3">
      <c r="A4541" s="7"/>
      <c r="B4541" s="8"/>
      <c r="C4541" s="8"/>
      <c r="D4541" s="11" t="s">
        <v>4515</v>
      </c>
      <c r="E4541" s="12"/>
      <c r="F4541" s="12">
        <f>IF(AND(C4539&gt;0,E4541&gt;0),PRODUCT(C4539,E4541),"")</f>
      </c>
      <c r="G4541" s="12"/>
    </row>
    <row r="4542" spans="1:7" customHeight="1" x14ac:dyDescent="0.3">
      <c r="A4542" s="7"/>
      <c r="B4542" s="8"/>
      <c r="C4542" s="8"/>
      <c r="D4542" s="11" t="s">
        <v>4516</v>
      </c>
      <c r="E4542" s="12"/>
      <c r="F4542" s="12">
        <f>IF(AND(C4539&gt;0,E4542&gt;0),PRODUCT(C4539,E4542),"")</f>
      </c>
      <c r="G4542" s="12"/>
    </row>
    <row r="4543" spans="1:7" customHeight="1" x14ac:dyDescent="0.3">
      <c r="A4543" s="7"/>
      <c r="B4543" s="8"/>
      <c r="C4543" s="8"/>
      <c r="D4543" s="11" t="s">
        <v>4517</v>
      </c>
      <c r="E4543" s="12"/>
      <c r="F4543" s="12">
        <f>IF(AND(C4539&gt;0,E4543&gt;0),PRODUCT(C4539,E4543),"")</f>
      </c>
      <c r="G4543" s="12"/>
    </row>
    <row r="4544" spans="1:7" customHeight="1" x14ac:dyDescent="0.3">
      <c r="A4544" s="7"/>
      <c r="B4544" s="8"/>
      <c r="C4544" s="8"/>
      <c r="D4544" s="11" t="s">
        <v>4518</v>
      </c>
      <c r="E4544" s="12"/>
      <c r="F4544" s="12">
        <f>IF(AND(C4539&gt;0,E4544&gt;0),PRODUCT(C4539,E4544),"")</f>
      </c>
      <c r="G4544" s="12"/>
    </row>
    <row r="4545" spans="1:7" customHeight="1" x14ac:dyDescent="0.3">
      <c r="A4545" s="7"/>
      <c r="B4545" s="8"/>
      <c r="C4545" s="8"/>
      <c r="D4545" s="11" t="s">
        <v>4519</v>
      </c>
      <c r="E4545" s="12"/>
      <c r="F4545" s="12">
        <f>IF(AND(C4539&gt;0,E4545&gt;0),PRODUCT(C4539,E4545),"")</f>
      </c>
      <c r="G4545" s="12"/>
    </row>
    <row r="4546" spans="1:7" customHeight="1" x14ac:dyDescent="0.3">
      <c r="A4546" s="7"/>
      <c r="B4546" s="8"/>
      <c r="C4546" s="8"/>
      <c r="D4546" s="11" t="s">
        <v>4520</v>
      </c>
      <c r="E4546" s="12"/>
      <c r="F4546" s="12">
        <f>IF(AND(C4539&gt;0,E4546&gt;0),PRODUCT(C4539,E4546),"")</f>
      </c>
      <c r="G4546" s="12"/>
    </row>
    <row r="4547" spans="1:7" customHeight="1" x14ac:dyDescent="0.3">
      <c r="A4547" s="7"/>
      <c r="B4547" s="8"/>
      <c r="C4547" s="8"/>
      <c r="D4547" s="13"/>
      <c r="E4547" s="14"/>
      <c r="F4547" s="14"/>
      <c r="G4547" s="14"/>
    </row>
    <row r="4548" spans="1:7" customHeight="1" x14ac:dyDescent="0.3">
      <c r="A4548" s="7"/>
      <c r="B4548" s="8" t="s">
        <v>4521</v>
      </c>
      <c r="C4548" s="8">
        <v>385</v>
      </c>
      <c r="D4548" s="9" t="s">
        <v>4522</v>
      </c>
      <c r="E4548" s="10"/>
      <c r="F4548" s="10">
        <f>IF(AND(C4548&gt;0,E4548&gt;0),PRODUCT(C4548,E4548),"")</f>
      </c>
      <c r="G4548" s="10"/>
    </row>
    <row r="4549" spans="1:7" customHeight="1" x14ac:dyDescent="0.3">
      <c r="A4549" s="7"/>
      <c r="B4549" s="8"/>
      <c r="C4549" s="8"/>
      <c r="D4549" s="11" t="s">
        <v>4523</v>
      </c>
      <c r="E4549" s="12"/>
      <c r="F4549" s="12">
        <f>IF(AND(C4548&gt;0,E4549&gt;0),PRODUCT(C4548,E4549),"")</f>
      </c>
      <c r="G4549" s="12"/>
    </row>
    <row r="4550" spans="1:7" customHeight="1" x14ac:dyDescent="0.3">
      <c r="A4550" s="7"/>
      <c r="B4550" s="8"/>
      <c r="C4550" s="8"/>
      <c r="D4550" s="11" t="s">
        <v>4524</v>
      </c>
      <c r="E4550" s="12"/>
      <c r="F4550" s="12">
        <f>IF(AND(C4548&gt;0,E4550&gt;0),PRODUCT(C4548,E4550),"")</f>
      </c>
      <c r="G4550" s="12"/>
    </row>
    <row r="4551" spans="1:7" customHeight="1" x14ac:dyDescent="0.3">
      <c r="A4551" s="7"/>
      <c r="B4551" s="8"/>
      <c r="C4551" s="8"/>
      <c r="D4551" s="11" t="s">
        <v>4525</v>
      </c>
      <c r="E4551" s="12"/>
      <c r="F4551" s="12">
        <f>IF(AND(C4548&gt;0,E4551&gt;0),PRODUCT(C4548,E4551),"")</f>
      </c>
      <c r="G4551" s="12"/>
    </row>
    <row r="4552" spans="1:7" customHeight="1" x14ac:dyDescent="0.3">
      <c r="A4552" s="7"/>
      <c r="B4552" s="8"/>
      <c r="C4552" s="8"/>
      <c r="D4552" s="11" t="s">
        <v>4526</v>
      </c>
      <c r="E4552" s="12"/>
      <c r="F4552" s="12">
        <f>IF(AND(C4548&gt;0,E4552&gt;0),PRODUCT(C4548,E4552),"")</f>
      </c>
      <c r="G4552" s="12"/>
    </row>
    <row r="4553" spans="1:7" customHeight="1" x14ac:dyDescent="0.3">
      <c r="A4553" s="7"/>
      <c r="B4553" s="8"/>
      <c r="C4553" s="8"/>
      <c r="D4553" s="11" t="s">
        <v>4527</v>
      </c>
      <c r="E4553" s="12"/>
      <c r="F4553" s="12">
        <f>IF(AND(C4548&gt;0,E4553&gt;0),PRODUCT(C4548,E4553),"")</f>
      </c>
      <c r="G4553" s="12"/>
    </row>
    <row r="4554" spans="1:7" customHeight="1" x14ac:dyDescent="0.3">
      <c r="A4554" s="7"/>
      <c r="B4554" s="8"/>
      <c r="C4554" s="8"/>
      <c r="D4554" s="11" t="s">
        <v>4528</v>
      </c>
      <c r="E4554" s="12"/>
      <c r="F4554" s="12">
        <f>IF(AND(C4548&gt;0,E4554&gt;0),PRODUCT(C4548,E4554),"")</f>
      </c>
      <c r="G4554" s="12"/>
    </row>
    <row r="4555" spans="1:7" customHeight="1" x14ac:dyDescent="0.3">
      <c r="A4555" s="7"/>
      <c r="B4555" s="8"/>
      <c r="C4555" s="8"/>
      <c r="D4555" s="11" t="s">
        <v>4529</v>
      </c>
      <c r="E4555" s="12"/>
      <c r="F4555" s="12">
        <f>IF(AND(C4548&gt;0,E4555&gt;0),PRODUCT(C4548,E4555),"")</f>
      </c>
      <c r="G4555" s="12"/>
    </row>
    <row r="4556" spans="1:7" customHeight="1" x14ac:dyDescent="0.3">
      <c r="A4556" s="7"/>
      <c r="B4556" s="8"/>
      <c r="C4556" s="8"/>
      <c r="D4556" s="11" t="s">
        <v>4530</v>
      </c>
      <c r="E4556" s="12"/>
      <c r="F4556" s="12">
        <f>IF(AND(C4548&gt;0,E4556&gt;0),PRODUCT(C4548,E4556),"")</f>
      </c>
      <c r="G4556" s="12"/>
    </row>
    <row r="4557" spans="1:7" customHeight="1" x14ac:dyDescent="0.3">
      <c r="A4557" s="7"/>
      <c r="B4557" s="8"/>
      <c r="C4557" s="8"/>
      <c r="D4557" s="13"/>
      <c r="E4557" s="14"/>
      <c r="F4557" s="14"/>
      <c r="G4557" s="14"/>
    </row>
    <row r="4558" spans="1:7" customHeight="1" x14ac:dyDescent="0.3">
      <c r="A4558" s="7"/>
      <c r="B4558" s="8" t="s">
        <v>4531</v>
      </c>
      <c r="C4558" s="8">
        <v>455</v>
      </c>
      <c r="D4558" s="9" t="s">
        <v>4532</v>
      </c>
      <c r="E4558" s="10"/>
      <c r="F4558" s="10">
        <f>IF(AND(C4558&gt;0,E4558&gt;0),PRODUCT(C4558,E4558),"")</f>
      </c>
      <c r="G4558" s="10"/>
    </row>
    <row r="4559" spans="1:7" customHeight="1" x14ac:dyDescent="0.3">
      <c r="A4559" s="7"/>
      <c r="B4559" s="8"/>
      <c r="C4559" s="8"/>
      <c r="D4559" s="11" t="s">
        <v>4533</v>
      </c>
      <c r="E4559" s="12"/>
      <c r="F4559" s="12">
        <f>IF(AND(C4558&gt;0,E4559&gt;0),PRODUCT(C4558,E4559),"")</f>
      </c>
      <c r="G4559" s="12"/>
    </row>
    <row r="4560" spans="1:7" customHeight="1" x14ac:dyDescent="0.3">
      <c r="A4560" s="7"/>
      <c r="B4560" s="8"/>
      <c r="C4560" s="8"/>
      <c r="D4560" s="11" t="s">
        <v>4534</v>
      </c>
      <c r="E4560" s="12"/>
      <c r="F4560" s="12">
        <f>IF(AND(C4558&gt;0,E4560&gt;0),PRODUCT(C4558,E4560),"")</f>
      </c>
      <c r="G4560" s="12"/>
    </row>
    <row r="4561" spans="1:7" customHeight="1" x14ac:dyDescent="0.3">
      <c r="A4561" s="7"/>
      <c r="B4561" s="8"/>
      <c r="C4561" s="8"/>
      <c r="D4561" s="11" t="s">
        <v>4535</v>
      </c>
      <c r="E4561" s="12"/>
      <c r="F4561" s="12">
        <f>IF(AND(C4558&gt;0,E4561&gt;0),PRODUCT(C4558,E4561),"")</f>
      </c>
      <c r="G4561" s="12"/>
    </row>
    <row r="4562" spans="1:7" customHeight="1" x14ac:dyDescent="0.3">
      <c r="A4562" s="7"/>
      <c r="B4562" s="8"/>
      <c r="C4562" s="8"/>
      <c r="D4562" s="11" t="s">
        <v>4536</v>
      </c>
      <c r="E4562" s="12"/>
      <c r="F4562" s="12">
        <f>IF(AND(C4558&gt;0,E4562&gt;0),PRODUCT(C4558,E4562),"")</f>
      </c>
      <c r="G4562" s="12"/>
    </row>
    <row r="4563" spans="1:7" customHeight="1" x14ac:dyDescent="0.3">
      <c r="A4563" s="7"/>
      <c r="B4563" s="8"/>
      <c r="C4563" s="8"/>
      <c r="D4563" s="11" t="s">
        <v>4537</v>
      </c>
      <c r="E4563" s="12"/>
      <c r="F4563" s="12">
        <f>IF(AND(C4558&gt;0,E4563&gt;0),PRODUCT(C4558,E4563),"")</f>
      </c>
      <c r="G4563" s="12"/>
    </row>
    <row r="4564" spans="1:7" customHeight="1" x14ac:dyDescent="0.3">
      <c r="A4564" s="7"/>
      <c r="B4564" s="8"/>
      <c r="C4564" s="8"/>
      <c r="D4564" s="11" t="s">
        <v>4538</v>
      </c>
      <c r="E4564" s="12"/>
      <c r="F4564" s="12">
        <f>IF(AND(C4558&gt;0,E4564&gt;0),PRODUCT(C4558,E4564),"")</f>
      </c>
      <c r="G4564" s="12"/>
    </row>
    <row r="4565" spans="1:7" customHeight="1" x14ac:dyDescent="0.3">
      <c r="A4565" s="7"/>
      <c r="B4565" s="8"/>
      <c r="C4565" s="8"/>
      <c r="D4565" s="11" t="s">
        <v>4539</v>
      </c>
      <c r="E4565" s="12"/>
      <c r="F4565" s="12">
        <f>IF(AND(C4558&gt;0,E4565&gt;0),PRODUCT(C4558,E4565),"")</f>
      </c>
      <c r="G4565" s="12"/>
    </row>
    <row r="4566" spans="1:7" customHeight="1" x14ac:dyDescent="0.3">
      <c r="A4566" s="7"/>
      <c r="B4566" s="8"/>
      <c r="C4566" s="8"/>
      <c r="D4566" s="11" t="s">
        <v>4540</v>
      </c>
      <c r="E4566" s="12"/>
      <c r="F4566" s="12">
        <f>IF(AND(C4558&gt;0,E4566&gt;0),PRODUCT(C4558,E4566),"")</f>
      </c>
      <c r="G4566" s="12"/>
    </row>
    <row r="4567" spans="1:7" customHeight="1" x14ac:dyDescent="0.3">
      <c r="A4567" s="7"/>
      <c r="B4567" s="8"/>
      <c r="C4567" s="8"/>
      <c r="D4567" s="11" t="s">
        <v>4541</v>
      </c>
      <c r="E4567" s="12"/>
      <c r="F4567" s="12">
        <f>IF(AND(C4558&gt;0,E4567&gt;0),PRODUCT(C4558,E4567),"")</f>
      </c>
      <c r="G4567" s="12"/>
    </row>
    <row r="4568" spans="1:7" customHeight="1" x14ac:dyDescent="0.3">
      <c r="A4568" s="7"/>
      <c r="B4568" s="8"/>
      <c r="C4568" s="8"/>
      <c r="D4568" s="13"/>
      <c r="E4568" s="14"/>
      <c r="F4568" s="14"/>
      <c r="G4568" s="14"/>
    </row>
    <row r="4569" spans="1:7" customHeight="1" x14ac:dyDescent="0.3">
      <c r="A4569" s="7"/>
      <c r="B4569" s="8" t="s">
        <v>4542</v>
      </c>
      <c r="C4569" s="8">
        <v>440</v>
      </c>
      <c r="D4569" s="9" t="s">
        <v>4543</v>
      </c>
      <c r="E4569" s="10"/>
      <c r="F4569" s="10">
        <f>IF(AND(C4569&gt;0,E4569&gt;0),PRODUCT(C4569,E4569),"")</f>
      </c>
      <c r="G4569" s="10"/>
    </row>
    <row r="4570" spans="1:7" customHeight="1" x14ac:dyDescent="0.3">
      <c r="A4570" s="7"/>
      <c r="B4570" s="8"/>
      <c r="C4570" s="8"/>
      <c r="D4570" s="11" t="s">
        <v>4544</v>
      </c>
      <c r="E4570" s="12"/>
      <c r="F4570" s="12">
        <f>IF(AND(C4569&gt;0,E4570&gt;0),PRODUCT(C4569,E4570),"")</f>
      </c>
      <c r="G4570" s="12"/>
    </row>
    <row r="4571" spans="1:7" customHeight="1" x14ac:dyDescent="0.3">
      <c r="A4571" s="7"/>
      <c r="B4571" s="8"/>
      <c r="C4571" s="8"/>
      <c r="D4571" s="11" t="s">
        <v>4545</v>
      </c>
      <c r="E4571" s="12"/>
      <c r="F4571" s="12">
        <f>IF(AND(C4569&gt;0,E4571&gt;0),PRODUCT(C4569,E4571),"")</f>
      </c>
      <c r="G4571" s="12"/>
    </row>
    <row r="4572" spans="1:7" customHeight="1" x14ac:dyDescent="0.3">
      <c r="A4572" s="7"/>
      <c r="B4572" s="8"/>
      <c r="C4572" s="8"/>
      <c r="D4572" s="11" t="s">
        <v>4546</v>
      </c>
      <c r="E4572" s="12"/>
      <c r="F4572" s="12">
        <f>IF(AND(C4569&gt;0,E4572&gt;0),PRODUCT(C4569,E4572),"")</f>
      </c>
      <c r="G4572" s="12"/>
    </row>
    <row r="4573" spans="1:7" customHeight="1" x14ac:dyDescent="0.3">
      <c r="A4573" s="7"/>
      <c r="B4573" s="8"/>
      <c r="C4573" s="8"/>
      <c r="D4573" s="11" t="s">
        <v>4547</v>
      </c>
      <c r="E4573" s="12"/>
      <c r="F4573" s="12">
        <f>IF(AND(C4569&gt;0,E4573&gt;0),PRODUCT(C4569,E4573),"")</f>
      </c>
      <c r="G4573" s="12"/>
    </row>
    <row r="4574" spans="1:7" customHeight="1" x14ac:dyDescent="0.3">
      <c r="A4574" s="7"/>
      <c r="B4574" s="8"/>
      <c r="C4574" s="8"/>
      <c r="D4574" s="11" t="s">
        <v>4548</v>
      </c>
      <c r="E4574" s="12"/>
      <c r="F4574" s="12">
        <f>IF(AND(C4569&gt;0,E4574&gt;0),PRODUCT(C4569,E4574),"")</f>
      </c>
      <c r="G4574" s="12"/>
    </row>
    <row r="4575" spans="1:7" customHeight="1" x14ac:dyDescent="0.3">
      <c r="A4575" s="7"/>
      <c r="B4575" s="8"/>
      <c r="C4575" s="8"/>
      <c r="D4575" s="11" t="s">
        <v>4549</v>
      </c>
      <c r="E4575" s="12"/>
      <c r="F4575" s="12">
        <f>IF(AND(C4569&gt;0,E4575&gt;0),PRODUCT(C4569,E4575),"")</f>
      </c>
      <c r="G4575" s="12"/>
    </row>
    <row r="4576" spans="1:7" customHeight="1" x14ac:dyDescent="0.3">
      <c r="A4576" s="7"/>
      <c r="B4576" s="8"/>
      <c r="C4576" s="8"/>
      <c r="D4576" s="11" t="s">
        <v>4550</v>
      </c>
      <c r="E4576" s="12"/>
      <c r="F4576" s="12">
        <f>IF(AND(C4569&gt;0,E4576&gt;0),PRODUCT(C4569,E4576),"")</f>
      </c>
      <c r="G4576" s="12"/>
    </row>
    <row r="4577" spans="1:7" customHeight="1" x14ac:dyDescent="0.3">
      <c r="A4577" s="7"/>
      <c r="B4577" s="8"/>
      <c r="C4577" s="8"/>
      <c r="D4577" s="11" t="s">
        <v>4551</v>
      </c>
      <c r="E4577" s="12"/>
      <c r="F4577" s="12">
        <f>IF(AND(C4569&gt;0,E4577&gt;0),PRODUCT(C4569,E4577),"")</f>
      </c>
      <c r="G4577" s="12"/>
    </row>
    <row r="4578" spans="1:7" customHeight="1" x14ac:dyDescent="0.3">
      <c r="A4578" s="7"/>
      <c r="B4578" s="8"/>
      <c r="C4578" s="8"/>
      <c r="D4578" s="11" t="s">
        <v>4552</v>
      </c>
      <c r="E4578" s="12"/>
      <c r="F4578" s="12">
        <f>IF(AND(C4569&gt;0,E4578&gt;0),PRODUCT(C4569,E4578),"")</f>
      </c>
      <c r="G4578" s="12"/>
    </row>
    <row r="4579" spans="1:7" customHeight="1" x14ac:dyDescent="0.3">
      <c r="A4579" s="7"/>
      <c r="B4579" s="8"/>
      <c r="C4579" s="8"/>
      <c r="D4579" s="11" t="s">
        <v>4553</v>
      </c>
      <c r="E4579" s="12"/>
      <c r="F4579" s="12">
        <f>IF(AND(C4569&gt;0,E4579&gt;0),PRODUCT(C4569,E4579),"")</f>
      </c>
      <c r="G4579" s="12"/>
    </row>
    <row r="4580" spans="1:7" customHeight="1" x14ac:dyDescent="0.3">
      <c r="A4580" s="7"/>
      <c r="B4580" s="8"/>
      <c r="C4580" s="8"/>
      <c r="D4580" s="13"/>
      <c r="E4580" s="14"/>
      <c r="F4580" s="14"/>
      <c r="G4580" s="14"/>
    </row>
    <row r="4581" spans="1:7" customHeight="1" x14ac:dyDescent="0.3">
      <c r="A4581" s="7"/>
      <c r="B4581" s="8" t="s">
        <v>4554</v>
      </c>
      <c r="C4581" s="8">
        <v>395</v>
      </c>
      <c r="D4581" s="9" t="s">
        <v>4555</v>
      </c>
      <c r="E4581" s="10"/>
      <c r="F4581" s="10">
        <f>IF(AND(C4581&gt;0,E4581&gt;0),PRODUCT(C4581,E4581),"")</f>
      </c>
      <c r="G4581" s="10"/>
    </row>
    <row r="4582" spans="1:7" customHeight="1" x14ac:dyDescent="0.3">
      <c r="A4582" s="7"/>
      <c r="B4582" s="8"/>
      <c r="C4582" s="8"/>
      <c r="D4582" s="11" t="s">
        <v>4556</v>
      </c>
      <c r="E4582" s="12"/>
      <c r="F4582" s="12">
        <f>IF(AND(C4581&gt;0,E4582&gt;0),PRODUCT(C4581,E4582),"")</f>
      </c>
      <c r="G4582" s="12"/>
    </row>
    <row r="4583" spans="1:7" customHeight="1" x14ac:dyDescent="0.3">
      <c r="A4583" s="7"/>
      <c r="B4583" s="8"/>
      <c r="C4583" s="8"/>
      <c r="D4583" s="11" t="s">
        <v>4557</v>
      </c>
      <c r="E4583" s="12"/>
      <c r="F4583" s="12">
        <f>IF(AND(C4581&gt;0,E4583&gt;0),PRODUCT(C4581,E4583),"")</f>
      </c>
      <c r="G4583" s="12"/>
    </row>
    <row r="4584" spans="1:7" customHeight="1" x14ac:dyDescent="0.3">
      <c r="A4584" s="7"/>
      <c r="B4584" s="8"/>
      <c r="C4584" s="8"/>
      <c r="D4584" s="11" t="s">
        <v>4558</v>
      </c>
      <c r="E4584" s="12"/>
      <c r="F4584" s="12">
        <f>IF(AND(C4581&gt;0,E4584&gt;0),PRODUCT(C4581,E4584),"")</f>
      </c>
      <c r="G4584" s="12"/>
    </row>
    <row r="4585" spans="1:7" customHeight="1" x14ac:dyDescent="0.3">
      <c r="A4585" s="7"/>
      <c r="B4585" s="8"/>
      <c r="C4585" s="8"/>
      <c r="D4585" s="11" t="s">
        <v>4559</v>
      </c>
      <c r="E4585" s="12"/>
      <c r="F4585" s="12">
        <f>IF(AND(C4581&gt;0,E4585&gt;0),PRODUCT(C4581,E4585),"")</f>
      </c>
      <c r="G4585" s="12"/>
    </row>
    <row r="4586" spans="1:7" customHeight="1" x14ac:dyDescent="0.3">
      <c r="A4586" s="7"/>
      <c r="B4586" s="8"/>
      <c r="C4586" s="8"/>
      <c r="D4586" s="11" t="s">
        <v>4560</v>
      </c>
      <c r="E4586" s="12"/>
      <c r="F4586" s="12">
        <f>IF(AND(C4581&gt;0,E4586&gt;0),PRODUCT(C4581,E4586),"")</f>
      </c>
      <c r="G4586" s="12"/>
    </row>
    <row r="4587" spans="1:7" customHeight="1" x14ac:dyDescent="0.3">
      <c r="A4587" s="7"/>
      <c r="B4587" s="8"/>
      <c r="C4587" s="8"/>
      <c r="D4587" s="11" t="s">
        <v>4561</v>
      </c>
      <c r="E4587" s="12"/>
      <c r="F4587" s="12">
        <f>IF(AND(C4581&gt;0,E4587&gt;0),PRODUCT(C4581,E4587),"")</f>
      </c>
      <c r="G4587" s="12"/>
    </row>
    <row r="4588" spans="1:7" customHeight="1" x14ac:dyDescent="0.3">
      <c r="A4588" s="7"/>
      <c r="B4588" s="8"/>
      <c r="C4588" s="8"/>
      <c r="D4588" s="11" t="s">
        <v>4562</v>
      </c>
      <c r="E4588" s="12"/>
      <c r="F4588" s="12">
        <f>IF(AND(C4581&gt;0,E4588&gt;0),PRODUCT(C4581,E4588),"")</f>
      </c>
      <c r="G4588" s="12"/>
    </row>
    <row r="4589" spans="1:7" customHeight="1" x14ac:dyDescent="0.3">
      <c r="A4589" s="7"/>
      <c r="B4589" s="8"/>
      <c r="C4589" s="8"/>
      <c r="D4589" s="11" t="s">
        <v>4563</v>
      </c>
      <c r="E4589" s="12"/>
      <c r="F4589" s="12">
        <f>IF(AND(C4581&gt;0,E4589&gt;0),PRODUCT(C4581,E4589),"")</f>
      </c>
      <c r="G4589" s="12"/>
    </row>
    <row r="4590" spans="1:7" customHeight="1" x14ac:dyDescent="0.3">
      <c r="A4590" s="7"/>
      <c r="B4590" s="8"/>
      <c r="C4590" s="8"/>
      <c r="D4590" s="13"/>
      <c r="E4590" s="14"/>
      <c r="F4590" s="14"/>
      <c r="G4590" s="14"/>
    </row>
    <row r="4591" spans="1:7" customHeight="1" x14ac:dyDescent="0.3">
      <c r="A4591" s="7"/>
      <c r="B4591" s="8" t="s">
        <v>4564</v>
      </c>
      <c r="C4591" s="8">
        <v>400</v>
      </c>
      <c r="D4591" s="9" t="s">
        <v>4565</v>
      </c>
      <c r="E4591" s="10"/>
      <c r="F4591" s="10">
        <f>IF(AND(C4591&gt;0,E4591&gt;0),PRODUCT(C4591,E4591),"")</f>
      </c>
      <c r="G4591" s="10"/>
    </row>
    <row r="4592" spans="1:7" customHeight="1" x14ac:dyDescent="0.3">
      <c r="A4592" s="7"/>
      <c r="B4592" s="8"/>
      <c r="C4592" s="8"/>
      <c r="D4592" s="11" t="s">
        <v>4566</v>
      </c>
      <c r="E4592" s="12"/>
      <c r="F4592" s="12">
        <f>IF(AND(C4591&gt;0,E4592&gt;0),PRODUCT(C4591,E4592),"")</f>
      </c>
      <c r="G4592" s="12"/>
    </row>
    <row r="4593" spans="1:7" customHeight="1" x14ac:dyDescent="0.3">
      <c r="A4593" s="7"/>
      <c r="B4593" s="8"/>
      <c r="C4593" s="8"/>
      <c r="D4593" s="11" t="s">
        <v>4567</v>
      </c>
      <c r="E4593" s="12"/>
      <c r="F4593" s="12">
        <f>IF(AND(C4591&gt;0,E4593&gt;0),PRODUCT(C4591,E4593),"")</f>
      </c>
      <c r="G4593" s="12"/>
    </row>
    <row r="4594" spans="1:7" customHeight="1" x14ac:dyDescent="0.3">
      <c r="A4594" s="7"/>
      <c r="B4594" s="8"/>
      <c r="C4594" s="8"/>
      <c r="D4594" s="11" t="s">
        <v>4568</v>
      </c>
      <c r="E4594" s="12"/>
      <c r="F4594" s="12">
        <f>IF(AND(C4591&gt;0,E4594&gt;0),PRODUCT(C4591,E4594),"")</f>
      </c>
      <c r="G4594" s="12"/>
    </row>
    <row r="4595" spans="1:7" customHeight="1" x14ac:dyDescent="0.3">
      <c r="A4595" s="7"/>
      <c r="B4595" s="8"/>
      <c r="C4595" s="8"/>
      <c r="D4595" s="11" t="s">
        <v>4569</v>
      </c>
      <c r="E4595" s="12"/>
      <c r="F4595" s="12">
        <f>IF(AND(C4591&gt;0,E4595&gt;0),PRODUCT(C4591,E4595),"")</f>
      </c>
      <c r="G4595" s="12"/>
    </row>
    <row r="4596" spans="1:7" customHeight="1" x14ac:dyDescent="0.3">
      <c r="A4596" s="7"/>
      <c r="B4596" s="8"/>
      <c r="C4596" s="8"/>
      <c r="D4596" s="11" t="s">
        <v>4570</v>
      </c>
      <c r="E4596" s="12"/>
      <c r="F4596" s="12">
        <f>IF(AND(C4591&gt;0,E4596&gt;0),PRODUCT(C4591,E4596),"")</f>
      </c>
      <c r="G4596" s="12"/>
    </row>
    <row r="4597" spans="1:7" customHeight="1" x14ac:dyDescent="0.3">
      <c r="A4597" s="7"/>
      <c r="B4597" s="8"/>
      <c r="C4597" s="8"/>
      <c r="D4597" s="11" t="s">
        <v>4571</v>
      </c>
      <c r="E4597" s="12"/>
      <c r="F4597" s="12">
        <f>IF(AND(C4591&gt;0,E4597&gt;0),PRODUCT(C4591,E4597),"")</f>
      </c>
      <c r="G4597" s="12"/>
    </row>
    <row r="4598" spans="1:7" customHeight="1" x14ac:dyDescent="0.3">
      <c r="A4598" s="7"/>
      <c r="B4598" s="8"/>
      <c r="C4598" s="8"/>
      <c r="D4598" s="11" t="s">
        <v>4572</v>
      </c>
      <c r="E4598" s="12"/>
      <c r="F4598" s="12">
        <f>IF(AND(C4591&gt;0,E4598&gt;0),PRODUCT(C4591,E4598),"")</f>
      </c>
      <c r="G4598" s="12"/>
    </row>
    <row r="4599" spans="1:7" customHeight="1" x14ac:dyDescent="0.3">
      <c r="A4599" s="7"/>
      <c r="B4599" s="8"/>
      <c r="C4599" s="8"/>
      <c r="D4599" s="11" t="s">
        <v>4573</v>
      </c>
      <c r="E4599" s="12"/>
      <c r="F4599" s="12">
        <f>IF(AND(C4591&gt;0,E4599&gt;0),PRODUCT(C4591,E4599),"")</f>
      </c>
      <c r="G4599" s="12"/>
    </row>
    <row r="4600" spans="1:7" customHeight="1" x14ac:dyDescent="0.3">
      <c r="A4600" s="7"/>
      <c r="B4600" s="8"/>
      <c r="C4600" s="8"/>
      <c r="D4600" s="13"/>
      <c r="E4600" s="14"/>
      <c r="F4600" s="14"/>
      <c r="G4600" s="14"/>
    </row>
    <row r="4601" spans="1:7" customHeight="1" x14ac:dyDescent="0.3">
      <c r="A4601" s="7"/>
      <c r="B4601" s="8" t="s">
        <v>4574</v>
      </c>
      <c r="C4601" s="8">
        <v>365</v>
      </c>
      <c r="D4601" s="9" t="s">
        <v>4575</v>
      </c>
      <c r="E4601" s="10"/>
      <c r="F4601" s="10">
        <f>IF(AND(C4601&gt;0,E4601&gt;0),PRODUCT(C4601,E4601),"")</f>
      </c>
      <c r="G4601" s="10"/>
    </row>
    <row r="4602" spans="1:7" customHeight="1" x14ac:dyDescent="0.3">
      <c r="A4602" s="7"/>
      <c r="B4602" s="8"/>
      <c r="C4602" s="8"/>
      <c r="D4602" s="11" t="s">
        <v>4576</v>
      </c>
      <c r="E4602" s="12"/>
      <c r="F4602" s="12">
        <f>IF(AND(C4601&gt;0,E4602&gt;0),PRODUCT(C4601,E4602),"")</f>
      </c>
      <c r="G4602" s="12"/>
    </row>
    <row r="4603" spans="1:7" customHeight="1" x14ac:dyDescent="0.3">
      <c r="A4603" s="7"/>
      <c r="B4603" s="8"/>
      <c r="C4603" s="8"/>
      <c r="D4603" s="11" t="s">
        <v>4577</v>
      </c>
      <c r="E4603" s="12"/>
      <c r="F4603" s="12">
        <f>IF(AND(C4601&gt;0,E4603&gt;0),PRODUCT(C4601,E4603),"")</f>
      </c>
      <c r="G4603" s="12"/>
    </row>
    <row r="4604" spans="1:7" customHeight="1" x14ac:dyDescent="0.3">
      <c r="A4604" s="7"/>
      <c r="B4604" s="8"/>
      <c r="C4604" s="8"/>
      <c r="D4604" s="11" t="s">
        <v>4578</v>
      </c>
      <c r="E4604" s="12"/>
      <c r="F4604" s="12">
        <f>IF(AND(C4601&gt;0,E4604&gt;0),PRODUCT(C4601,E4604),"")</f>
      </c>
      <c r="G4604" s="12"/>
    </row>
    <row r="4605" spans="1:7" customHeight="1" x14ac:dyDescent="0.3">
      <c r="A4605" s="7"/>
      <c r="B4605" s="8"/>
      <c r="C4605" s="8"/>
      <c r="D4605" s="11" t="s">
        <v>4579</v>
      </c>
      <c r="E4605" s="12"/>
      <c r="F4605" s="12">
        <f>IF(AND(C4601&gt;0,E4605&gt;0),PRODUCT(C4601,E4605),"")</f>
      </c>
      <c r="G4605" s="12"/>
    </row>
    <row r="4606" spans="1:7" customHeight="1" x14ac:dyDescent="0.3">
      <c r="A4606" s="7"/>
      <c r="B4606" s="8"/>
      <c r="C4606" s="8"/>
      <c r="D4606" s="11" t="s">
        <v>4580</v>
      </c>
      <c r="E4606" s="12"/>
      <c r="F4606" s="12">
        <f>IF(AND(C4601&gt;0,E4606&gt;0),PRODUCT(C4601,E4606),"")</f>
      </c>
      <c r="G4606" s="12"/>
    </row>
    <row r="4607" spans="1:7" customHeight="1" x14ac:dyDescent="0.3">
      <c r="A4607" s="7"/>
      <c r="B4607" s="8"/>
      <c r="C4607" s="8"/>
      <c r="D4607" s="11" t="s">
        <v>4581</v>
      </c>
      <c r="E4607" s="12"/>
      <c r="F4607" s="12">
        <f>IF(AND(C4601&gt;0,E4607&gt;0),PRODUCT(C4601,E4607),"")</f>
      </c>
      <c r="G4607" s="12"/>
    </row>
    <row r="4608" spans="1:7" customHeight="1" x14ac:dyDescent="0.3">
      <c r="A4608" s="7"/>
      <c r="B4608" s="8"/>
      <c r="C4608" s="8"/>
      <c r="D4608" s="11" t="s">
        <v>4582</v>
      </c>
      <c r="E4608" s="12"/>
      <c r="F4608" s="12">
        <f>IF(AND(C4601&gt;0,E4608&gt;0),PRODUCT(C4601,E4608),"")</f>
      </c>
      <c r="G4608" s="12"/>
    </row>
    <row r="4609" spans="1:7" customHeight="1" x14ac:dyDescent="0.3">
      <c r="A4609" s="7"/>
      <c r="B4609" s="8"/>
      <c r="C4609" s="8"/>
      <c r="D4609" s="11" t="s">
        <v>4583</v>
      </c>
      <c r="E4609" s="12"/>
      <c r="F4609" s="12">
        <f>IF(AND(C4601&gt;0,E4609&gt;0),PRODUCT(C4601,E4609),"")</f>
      </c>
      <c r="G4609" s="12"/>
    </row>
    <row r="4610" spans="1:7" customHeight="1" x14ac:dyDescent="0.3">
      <c r="A4610" s="7"/>
      <c r="B4610" s="8"/>
      <c r="C4610" s="8"/>
      <c r="D4610" s="13"/>
      <c r="E4610" s="14"/>
      <c r="F4610" s="14"/>
      <c r="G4610" s="14"/>
    </row>
    <row r="4611" spans="1:7" customHeight="1" x14ac:dyDescent="0.3">
      <c r="A4611" s="7"/>
      <c r="B4611" s="8" t="s">
        <v>4584</v>
      </c>
      <c r="C4611" s="8">
        <v>365</v>
      </c>
      <c r="D4611" s="9" t="s">
        <v>4585</v>
      </c>
      <c r="E4611" s="10"/>
      <c r="F4611" s="10">
        <f>IF(AND(C4611&gt;0,E4611&gt;0),PRODUCT(C4611,E4611),"")</f>
      </c>
      <c r="G4611" s="10"/>
    </row>
    <row r="4612" spans="1:7" customHeight="1" x14ac:dyDescent="0.3">
      <c r="A4612" s="7"/>
      <c r="B4612" s="8"/>
      <c r="C4612" s="8"/>
      <c r="D4612" s="11" t="s">
        <v>4586</v>
      </c>
      <c r="E4612" s="12"/>
      <c r="F4612" s="12">
        <f>IF(AND(C4611&gt;0,E4612&gt;0),PRODUCT(C4611,E4612),"")</f>
      </c>
      <c r="G4612" s="12"/>
    </row>
    <row r="4613" spans="1:7" customHeight="1" x14ac:dyDescent="0.3">
      <c r="A4613" s="7"/>
      <c r="B4613" s="8"/>
      <c r="C4613" s="8"/>
      <c r="D4613" s="11" t="s">
        <v>4587</v>
      </c>
      <c r="E4613" s="12"/>
      <c r="F4613" s="12">
        <f>IF(AND(C4611&gt;0,E4613&gt;0),PRODUCT(C4611,E4613),"")</f>
      </c>
      <c r="G4613" s="12"/>
    </row>
    <row r="4614" spans="1:7" customHeight="1" x14ac:dyDescent="0.3">
      <c r="A4614" s="7"/>
      <c r="B4614" s="8"/>
      <c r="C4614" s="8"/>
      <c r="D4614" s="11" t="s">
        <v>4588</v>
      </c>
      <c r="E4614" s="12"/>
      <c r="F4614" s="12">
        <f>IF(AND(C4611&gt;0,E4614&gt;0),PRODUCT(C4611,E4614),"")</f>
      </c>
      <c r="G4614" s="12"/>
    </row>
    <row r="4615" spans="1:7" customHeight="1" x14ac:dyDescent="0.3">
      <c r="A4615" s="7"/>
      <c r="B4615" s="8"/>
      <c r="C4615" s="8"/>
      <c r="D4615" s="11" t="s">
        <v>4589</v>
      </c>
      <c r="E4615" s="12"/>
      <c r="F4615" s="12">
        <f>IF(AND(C4611&gt;0,E4615&gt;0),PRODUCT(C4611,E4615),"")</f>
      </c>
      <c r="G4615" s="12"/>
    </row>
    <row r="4616" spans="1:7" customHeight="1" x14ac:dyDescent="0.3">
      <c r="A4616" s="7"/>
      <c r="B4616" s="8"/>
      <c r="C4616" s="8"/>
      <c r="D4616" s="11" t="s">
        <v>4590</v>
      </c>
      <c r="E4616" s="12"/>
      <c r="F4616" s="12">
        <f>IF(AND(C4611&gt;0,E4616&gt;0),PRODUCT(C4611,E4616),"")</f>
      </c>
      <c r="G4616" s="12"/>
    </row>
    <row r="4617" spans="1:7" customHeight="1" x14ac:dyDescent="0.3">
      <c r="A4617" s="7"/>
      <c r="B4617" s="8"/>
      <c r="C4617" s="8"/>
      <c r="D4617" s="11" t="s">
        <v>4591</v>
      </c>
      <c r="E4617" s="12"/>
      <c r="F4617" s="12">
        <f>IF(AND(C4611&gt;0,E4617&gt;0),PRODUCT(C4611,E4617),"")</f>
      </c>
      <c r="G4617" s="12"/>
    </row>
    <row r="4618" spans="1:7" customHeight="1" x14ac:dyDescent="0.3">
      <c r="A4618" s="7"/>
      <c r="B4618" s="8"/>
      <c r="C4618" s="8"/>
      <c r="D4618" s="11" t="s">
        <v>4592</v>
      </c>
      <c r="E4618" s="12"/>
      <c r="F4618" s="12">
        <f>IF(AND(C4611&gt;0,E4618&gt;0),PRODUCT(C4611,E4618),"")</f>
      </c>
      <c r="G4618" s="12"/>
    </row>
    <row r="4619" spans="1:7" customHeight="1" x14ac:dyDescent="0.3">
      <c r="A4619" s="7"/>
      <c r="B4619" s="8"/>
      <c r="C4619" s="8"/>
      <c r="D4619" s="11" t="s">
        <v>4593</v>
      </c>
      <c r="E4619" s="12"/>
      <c r="F4619" s="12">
        <f>IF(AND(C4611&gt;0,E4619&gt;0),PRODUCT(C4611,E4619),"")</f>
      </c>
      <c r="G4619" s="12"/>
    </row>
    <row r="4620" spans="1:7" customHeight="1" x14ac:dyDescent="0.3">
      <c r="A4620" s="7"/>
      <c r="B4620" s="8"/>
      <c r="C4620" s="8"/>
      <c r="D4620" s="13"/>
      <c r="E4620" s="14"/>
      <c r="F4620" s="14"/>
      <c r="G4620" s="14"/>
    </row>
    <row r="4621" spans="1:7" customHeight="1" x14ac:dyDescent="0.3">
      <c r="A4621" s="7"/>
      <c r="B4621" s="8" t="s">
        <v>4594</v>
      </c>
      <c r="C4621" s="8">
        <v>450</v>
      </c>
      <c r="D4621" s="9" t="s">
        <v>4595</v>
      </c>
      <c r="E4621" s="10"/>
      <c r="F4621" s="10">
        <f>IF(AND(C4621&gt;0,E4621&gt;0),PRODUCT(C4621,E4621),"")</f>
      </c>
      <c r="G4621" s="10"/>
    </row>
    <row r="4622" spans="1:7" customHeight="1" x14ac:dyDescent="0.3">
      <c r="A4622" s="7"/>
      <c r="B4622" s="8"/>
      <c r="C4622" s="8"/>
      <c r="D4622" s="11" t="s">
        <v>4596</v>
      </c>
      <c r="E4622" s="12"/>
      <c r="F4622" s="12">
        <f>IF(AND(C4621&gt;0,E4622&gt;0),PRODUCT(C4621,E4622),"")</f>
      </c>
      <c r="G4622" s="12"/>
    </row>
    <row r="4623" spans="1:7" customHeight="1" x14ac:dyDescent="0.3">
      <c r="A4623" s="7"/>
      <c r="B4623" s="8"/>
      <c r="C4623" s="8"/>
      <c r="D4623" s="11" t="s">
        <v>4597</v>
      </c>
      <c r="E4623" s="12"/>
      <c r="F4623" s="12">
        <f>IF(AND(C4621&gt;0,E4623&gt;0),PRODUCT(C4621,E4623),"")</f>
      </c>
      <c r="G4623" s="12"/>
    </row>
    <row r="4624" spans="1:7" customHeight="1" x14ac:dyDescent="0.3">
      <c r="A4624" s="7"/>
      <c r="B4624" s="8"/>
      <c r="C4624" s="8"/>
      <c r="D4624" s="11" t="s">
        <v>4598</v>
      </c>
      <c r="E4624" s="12"/>
      <c r="F4624" s="12">
        <f>IF(AND(C4621&gt;0,E4624&gt;0),PRODUCT(C4621,E4624),"")</f>
      </c>
      <c r="G4624" s="12"/>
    </row>
    <row r="4625" spans="1:7" customHeight="1" x14ac:dyDescent="0.3">
      <c r="A4625" s="7"/>
      <c r="B4625" s="8"/>
      <c r="C4625" s="8"/>
      <c r="D4625" s="11" t="s">
        <v>4599</v>
      </c>
      <c r="E4625" s="12"/>
      <c r="F4625" s="12">
        <f>IF(AND(C4621&gt;0,E4625&gt;0),PRODUCT(C4621,E4625),"")</f>
      </c>
      <c r="G4625" s="12"/>
    </row>
    <row r="4626" spans="1:7" customHeight="1" x14ac:dyDescent="0.3">
      <c r="A4626" s="7"/>
      <c r="B4626" s="8"/>
      <c r="C4626" s="8"/>
      <c r="D4626" s="11" t="s">
        <v>4600</v>
      </c>
      <c r="E4626" s="12"/>
      <c r="F4626" s="12">
        <f>IF(AND(C4621&gt;0,E4626&gt;0),PRODUCT(C4621,E4626),"")</f>
      </c>
      <c r="G4626" s="12"/>
    </row>
    <row r="4627" spans="1:7" customHeight="1" x14ac:dyDescent="0.3">
      <c r="A4627" s="7"/>
      <c r="B4627" s="8"/>
      <c r="C4627" s="8"/>
      <c r="D4627" s="11" t="s">
        <v>4601</v>
      </c>
      <c r="E4627" s="12"/>
      <c r="F4627" s="12">
        <f>IF(AND(C4621&gt;0,E4627&gt;0),PRODUCT(C4621,E4627),"")</f>
      </c>
      <c r="G4627" s="12"/>
    </row>
    <row r="4628" spans="1:7" customHeight="1" x14ac:dyDescent="0.3">
      <c r="A4628" s="7"/>
      <c r="B4628" s="8"/>
      <c r="C4628" s="8"/>
      <c r="D4628" s="11" t="s">
        <v>4602</v>
      </c>
      <c r="E4628" s="12"/>
      <c r="F4628" s="12">
        <f>IF(AND(C4621&gt;0,E4628&gt;0),PRODUCT(C4621,E4628),"")</f>
      </c>
      <c r="G4628" s="12"/>
    </row>
    <row r="4629" spans="1:7" customHeight="1" x14ac:dyDescent="0.3">
      <c r="A4629" s="7"/>
      <c r="B4629" s="8"/>
      <c r="C4629" s="8"/>
      <c r="D4629" s="11" t="s">
        <v>4603</v>
      </c>
      <c r="E4629" s="12"/>
      <c r="F4629" s="12">
        <f>IF(AND(C4621&gt;0,E4629&gt;0),PRODUCT(C4621,E4629),"")</f>
      </c>
      <c r="G4629" s="12"/>
    </row>
    <row r="4630" spans="1:7" customHeight="1" x14ac:dyDescent="0.3">
      <c r="A4630" s="7"/>
      <c r="B4630" s="8"/>
      <c r="C4630" s="8"/>
      <c r="D4630" s="13"/>
      <c r="E4630" s="14"/>
      <c r="F4630" s="14"/>
      <c r="G4630" s="14"/>
    </row>
    <row r="4631" spans="1:7" customHeight="1" x14ac:dyDescent="0.3">
      <c r="A4631" s="7"/>
      <c r="B4631" s="8" t="s">
        <v>4604</v>
      </c>
      <c r="C4631" s="8">
        <v>440</v>
      </c>
      <c r="D4631" s="9" t="s">
        <v>4605</v>
      </c>
      <c r="E4631" s="10"/>
      <c r="F4631" s="10">
        <f>IF(AND(C4631&gt;0,E4631&gt;0),PRODUCT(C4631,E4631),"")</f>
      </c>
      <c r="G4631" s="10"/>
    </row>
    <row r="4632" spans="1:7" customHeight="1" x14ac:dyDescent="0.3">
      <c r="A4632" s="7"/>
      <c r="B4632" s="8"/>
      <c r="C4632" s="8"/>
      <c r="D4632" s="11" t="s">
        <v>4606</v>
      </c>
      <c r="E4632" s="12"/>
      <c r="F4632" s="12">
        <f>IF(AND(C4631&gt;0,E4632&gt;0),PRODUCT(C4631,E4632),"")</f>
      </c>
      <c r="G4632" s="12"/>
    </row>
    <row r="4633" spans="1:7" customHeight="1" x14ac:dyDescent="0.3">
      <c r="A4633" s="7"/>
      <c r="B4633" s="8"/>
      <c r="C4633" s="8"/>
      <c r="D4633" s="11" t="s">
        <v>4607</v>
      </c>
      <c r="E4633" s="12"/>
      <c r="F4633" s="12">
        <f>IF(AND(C4631&gt;0,E4633&gt;0),PRODUCT(C4631,E4633),"")</f>
      </c>
      <c r="G4633" s="12"/>
    </row>
    <row r="4634" spans="1:7" customHeight="1" x14ac:dyDescent="0.3">
      <c r="A4634" s="7"/>
      <c r="B4634" s="8"/>
      <c r="C4634" s="8"/>
      <c r="D4634" s="11" t="s">
        <v>4608</v>
      </c>
      <c r="E4634" s="12"/>
      <c r="F4634" s="12">
        <f>IF(AND(C4631&gt;0,E4634&gt;0),PRODUCT(C4631,E4634),"")</f>
      </c>
      <c r="G4634" s="12"/>
    </row>
    <row r="4635" spans="1:7" customHeight="1" x14ac:dyDescent="0.3">
      <c r="A4635" s="7"/>
      <c r="B4635" s="8"/>
      <c r="C4635" s="8"/>
      <c r="D4635" s="11" t="s">
        <v>4609</v>
      </c>
      <c r="E4635" s="12"/>
      <c r="F4635" s="12">
        <f>IF(AND(C4631&gt;0,E4635&gt;0),PRODUCT(C4631,E4635),"")</f>
      </c>
      <c r="G4635" s="12"/>
    </row>
    <row r="4636" spans="1:7" customHeight="1" x14ac:dyDescent="0.3">
      <c r="A4636" s="7"/>
      <c r="B4636" s="8"/>
      <c r="C4636" s="8"/>
      <c r="D4636" s="11" t="s">
        <v>4610</v>
      </c>
      <c r="E4636" s="12"/>
      <c r="F4636" s="12">
        <f>IF(AND(C4631&gt;0,E4636&gt;0),PRODUCT(C4631,E4636),"")</f>
      </c>
      <c r="G4636" s="12"/>
    </row>
    <row r="4637" spans="1:7" customHeight="1" x14ac:dyDescent="0.3">
      <c r="A4637" s="7"/>
      <c r="B4637" s="8"/>
      <c r="C4637" s="8"/>
      <c r="D4637" s="11" t="s">
        <v>4611</v>
      </c>
      <c r="E4637" s="12"/>
      <c r="F4637" s="12">
        <f>IF(AND(C4631&gt;0,E4637&gt;0),PRODUCT(C4631,E4637),"")</f>
      </c>
      <c r="G4637" s="12"/>
    </row>
    <row r="4638" spans="1:7" customHeight="1" x14ac:dyDescent="0.3">
      <c r="A4638" s="7"/>
      <c r="B4638" s="8"/>
      <c r="C4638" s="8"/>
      <c r="D4638" s="11" t="s">
        <v>4612</v>
      </c>
      <c r="E4638" s="12"/>
      <c r="F4638" s="12">
        <f>IF(AND(C4631&gt;0,E4638&gt;0),PRODUCT(C4631,E4638),"")</f>
      </c>
      <c r="G4638" s="12"/>
    </row>
    <row r="4639" spans="1:7" customHeight="1" x14ac:dyDescent="0.3">
      <c r="A4639" s="7"/>
      <c r="B4639" s="8"/>
      <c r="C4639" s="8"/>
      <c r="D4639" s="11" t="s">
        <v>4613</v>
      </c>
      <c r="E4639" s="12"/>
      <c r="F4639" s="12">
        <f>IF(AND(C4631&gt;0,E4639&gt;0),PRODUCT(C4631,E4639),"")</f>
      </c>
      <c r="G4639" s="12"/>
    </row>
    <row r="4640" spans="1:7" customHeight="1" x14ac:dyDescent="0.3">
      <c r="A4640" s="7"/>
      <c r="B4640" s="8"/>
      <c r="C4640" s="8"/>
      <c r="D4640" s="13"/>
      <c r="E4640" s="14"/>
      <c r="F4640" s="14"/>
      <c r="G4640" s="14"/>
    </row>
    <row r="4641" spans="1:7" customHeight="1" x14ac:dyDescent="0.3">
      <c r="A4641" s="7"/>
      <c r="B4641" s="8" t="s">
        <v>4614</v>
      </c>
      <c r="C4641" s="8">
        <v>520</v>
      </c>
      <c r="D4641" s="9" t="s">
        <v>4615</v>
      </c>
      <c r="E4641" s="10"/>
      <c r="F4641" s="10">
        <f>IF(AND(C4641&gt;0,E4641&gt;0),PRODUCT(C4641,E4641),"")</f>
      </c>
      <c r="G4641" s="10"/>
    </row>
    <row r="4642" spans="1:7" customHeight="1" x14ac:dyDescent="0.3">
      <c r="A4642" s="7"/>
      <c r="B4642" s="8"/>
      <c r="C4642" s="8"/>
      <c r="D4642" s="11" t="s">
        <v>4616</v>
      </c>
      <c r="E4642" s="12"/>
      <c r="F4642" s="12">
        <f>IF(AND(C4641&gt;0,E4642&gt;0),PRODUCT(C4641,E4642),"")</f>
      </c>
      <c r="G4642" s="12"/>
    </row>
    <row r="4643" spans="1:7" customHeight="1" x14ac:dyDescent="0.3">
      <c r="A4643" s="7"/>
      <c r="B4643" s="8"/>
      <c r="C4643" s="8"/>
      <c r="D4643" s="11" t="s">
        <v>4617</v>
      </c>
      <c r="E4643" s="12"/>
      <c r="F4643" s="12">
        <f>IF(AND(C4641&gt;0,E4643&gt;0),PRODUCT(C4641,E4643),"")</f>
      </c>
      <c r="G4643" s="12"/>
    </row>
    <row r="4644" spans="1:7" customHeight="1" x14ac:dyDescent="0.3">
      <c r="A4644" s="7"/>
      <c r="B4644" s="8"/>
      <c r="C4644" s="8"/>
      <c r="D4644" s="11" t="s">
        <v>4618</v>
      </c>
      <c r="E4644" s="12"/>
      <c r="F4644" s="12">
        <f>IF(AND(C4641&gt;0,E4644&gt;0),PRODUCT(C4641,E4644),"")</f>
      </c>
      <c r="G4644" s="12"/>
    </row>
    <row r="4645" spans="1:7" customHeight="1" x14ac:dyDescent="0.3">
      <c r="A4645" s="7"/>
      <c r="B4645" s="8"/>
      <c r="C4645" s="8"/>
      <c r="D4645" s="11" t="s">
        <v>4619</v>
      </c>
      <c r="E4645" s="12"/>
      <c r="F4645" s="12">
        <f>IF(AND(C4641&gt;0,E4645&gt;0),PRODUCT(C4641,E4645),"")</f>
      </c>
      <c r="G4645" s="12"/>
    </row>
    <row r="4646" spans="1:7" customHeight="1" x14ac:dyDescent="0.3">
      <c r="A4646" s="7"/>
      <c r="B4646" s="8"/>
      <c r="C4646" s="8"/>
      <c r="D4646" s="11" t="s">
        <v>4620</v>
      </c>
      <c r="E4646" s="12"/>
      <c r="F4646" s="12">
        <f>IF(AND(C4641&gt;0,E4646&gt;0),PRODUCT(C4641,E4646),"")</f>
      </c>
      <c r="G4646" s="12"/>
    </row>
    <row r="4647" spans="1:7" customHeight="1" x14ac:dyDescent="0.3">
      <c r="A4647" s="7"/>
      <c r="B4647" s="8"/>
      <c r="C4647" s="8"/>
      <c r="D4647" s="13"/>
      <c r="E4647" s="14"/>
      <c r="F4647" s="14"/>
      <c r="G4647" s="14"/>
    </row>
    <row r="4648" spans="1:7" customHeight="1" x14ac:dyDescent="0.3">
      <c r="A4648" s="7"/>
      <c r="B4648" s="8" t="s">
        <v>4621</v>
      </c>
      <c r="C4648" s="8">
        <v>395</v>
      </c>
      <c r="D4648" s="9" t="s">
        <v>4622</v>
      </c>
      <c r="E4648" s="10"/>
      <c r="F4648" s="10">
        <f>IF(AND(C4648&gt;0,E4648&gt;0),PRODUCT(C4648,E4648),"")</f>
      </c>
      <c r="G4648" s="10"/>
    </row>
    <row r="4649" spans="1:7" customHeight="1" x14ac:dyDescent="0.3">
      <c r="A4649" s="7"/>
      <c r="B4649" s="8"/>
      <c r="C4649" s="8"/>
      <c r="D4649" s="11" t="s">
        <v>4623</v>
      </c>
      <c r="E4649" s="12"/>
      <c r="F4649" s="12">
        <f>IF(AND(C4648&gt;0,E4649&gt;0),PRODUCT(C4648,E4649),"")</f>
      </c>
      <c r="G4649" s="12"/>
    </row>
    <row r="4650" spans="1:7" customHeight="1" x14ac:dyDescent="0.3">
      <c r="A4650" s="7"/>
      <c r="B4650" s="8"/>
      <c r="C4650" s="8"/>
      <c r="D4650" s="11" t="s">
        <v>4624</v>
      </c>
      <c r="E4650" s="12"/>
      <c r="F4650" s="12">
        <f>IF(AND(C4648&gt;0,E4650&gt;0),PRODUCT(C4648,E4650),"")</f>
      </c>
      <c r="G4650" s="12"/>
    </row>
    <row r="4651" spans="1:7" customHeight="1" x14ac:dyDescent="0.3">
      <c r="A4651" s="7"/>
      <c r="B4651" s="8"/>
      <c r="C4651" s="8"/>
      <c r="D4651" s="11" t="s">
        <v>4625</v>
      </c>
      <c r="E4651" s="12"/>
      <c r="F4651" s="12">
        <f>IF(AND(C4648&gt;0,E4651&gt;0),PRODUCT(C4648,E4651),"")</f>
      </c>
      <c r="G4651" s="12"/>
    </row>
    <row r="4652" spans="1:7" customHeight="1" x14ac:dyDescent="0.3">
      <c r="A4652" s="7"/>
      <c r="B4652" s="8"/>
      <c r="C4652" s="8"/>
      <c r="D4652" s="11" t="s">
        <v>4626</v>
      </c>
      <c r="E4652" s="12"/>
      <c r="F4652" s="12">
        <f>IF(AND(C4648&gt;0,E4652&gt;0),PRODUCT(C4648,E4652),"")</f>
      </c>
      <c r="G4652" s="12"/>
    </row>
    <row r="4653" spans="1:7" customHeight="1" x14ac:dyDescent="0.3">
      <c r="A4653" s="7"/>
      <c r="B4653" s="8"/>
      <c r="C4653" s="8"/>
      <c r="D4653" s="11" t="s">
        <v>4627</v>
      </c>
      <c r="E4653" s="12"/>
      <c r="F4653" s="12">
        <f>IF(AND(C4648&gt;0,E4653&gt;0),PRODUCT(C4648,E4653),"")</f>
      </c>
      <c r="G4653" s="12"/>
    </row>
    <row r="4654" spans="1:7" customHeight="1" x14ac:dyDescent="0.3">
      <c r="A4654" s="7"/>
      <c r="B4654" s="8"/>
      <c r="C4654" s="8"/>
      <c r="D4654" s="11" t="s">
        <v>4628</v>
      </c>
      <c r="E4654" s="12"/>
      <c r="F4654" s="12">
        <f>IF(AND(C4648&gt;0,E4654&gt;0),PRODUCT(C4648,E4654),"")</f>
      </c>
      <c r="G4654" s="12"/>
    </row>
    <row r="4655" spans="1:7" customHeight="1" x14ac:dyDescent="0.3">
      <c r="A4655" s="7"/>
      <c r="B4655" s="8"/>
      <c r="C4655" s="8"/>
      <c r="D4655" s="11" t="s">
        <v>4629</v>
      </c>
      <c r="E4655" s="12"/>
      <c r="F4655" s="12">
        <f>IF(AND(C4648&gt;0,E4655&gt;0),PRODUCT(C4648,E4655),"")</f>
      </c>
      <c r="G4655" s="12"/>
    </row>
    <row r="4656" spans="1:7" customHeight="1" x14ac:dyDescent="0.3">
      <c r="A4656" s="7"/>
      <c r="B4656" s="8"/>
      <c r="C4656" s="8"/>
      <c r="D4656" s="11" t="s">
        <v>4630</v>
      </c>
      <c r="E4656" s="12"/>
      <c r="F4656" s="12">
        <f>IF(AND(C4648&gt;0,E4656&gt;0),PRODUCT(C4648,E4656),"")</f>
      </c>
      <c r="G4656" s="12"/>
    </row>
    <row r="4657" spans="1:7" customHeight="1" x14ac:dyDescent="0.3">
      <c r="A4657" s="7"/>
      <c r="B4657" s="8"/>
      <c r="C4657" s="8"/>
      <c r="D4657" s="13"/>
      <c r="E4657" s="14"/>
      <c r="F4657" s="14"/>
      <c r="G4657" s="14"/>
    </row>
    <row r="4658" spans="1:7" customHeight="1" x14ac:dyDescent="0.3">
      <c r="A4658" s="7"/>
      <c r="B4658" s="8" t="s">
        <v>4631</v>
      </c>
      <c r="C4658" s="8">
        <v>565</v>
      </c>
      <c r="D4658" s="9" t="s">
        <v>4632</v>
      </c>
      <c r="E4658" s="10"/>
      <c r="F4658" s="10">
        <f>IF(AND(C4658&gt;0,E4658&gt;0),PRODUCT(C4658,E4658),"")</f>
      </c>
      <c r="G4658" s="10"/>
    </row>
    <row r="4659" spans="1:7" customHeight="1" x14ac:dyDescent="0.3">
      <c r="A4659" s="7"/>
      <c r="B4659" s="8"/>
      <c r="C4659" s="8"/>
      <c r="D4659" s="11" t="s">
        <v>4633</v>
      </c>
      <c r="E4659" s="12"/>
      <c r="F4659" s="12">
        <f>IF(AND(C4658&gt;0,E4659&gt;0),PRODUCT(C4658,E4659),"")</f>
      </c>
      <c r="G4659" s="12"/>
    </row>
    <row r="4660" spans="1:7" customHeight="1" x14ac:dyDescent="0.3">
      <c r="A4660" s="7"/>
      <c r="B4660" s="8"/>
      <c r="C4660" s="8"/>
      <c r="D4660" s="11" t="s">
        <v>4634</v>
      </c>
      <c r="E4660" s="12"/>
      <c r="F4660" s="12">
        <f>IF(AND(C4658&gt;0,E4660&gt;0),PRODUCT(C4658,E4660),"")</f>
      </c>
      <c r="G4660" s="12"/>
    </row>
    <row r="4661" spans="1:7" customHeight="1" x14ac:dyDescent="0.3">
      <c r="A4661" s="7"/>
      <c r="B4661" s="8"/>
      <c r="C4661" s="8"/>
      <c r="D4661" s="11" t="s">
        <v>4635</v>
      </c>
      <c r="E4661" s="12"/>
      <c r="F4661" s="12">
        <f>IF(AND(C4658&gt;0,E4661&gt;0),PRODUCT(C4658,E4661),"")</f>
      </c>
      <c r="G4661" s="12"/>
    </row>
    <row r="4662" spans="1:7" customHeight="1" x14ac:dyDescent="0.3">
      <c r="A4662" s="7"/>
      <c r="B4662" s="8"/>
      <c r="C4662" s="8"/>
      <c r="D4662" s="11" t="s">
        <v>4636</v>
      </c>
      <c r="E4662" s="12"/>
      <c r="F4662" s="12">
        <f>IF(AND(C4658&gt;0,E4662&gt;0),PRODUCT(C4658,E4662),"")</f>
      </c>
      <c r="G4662" s="12"/>
    </row>
    <row r="4663" spans="1:7" customHeight="1" x14ac:dyDescent="0.3">
      <c r="A4663" s="7"/>
      <c r="B4663" s="8"/>
      <c r="C4663" s="8"/>
      <c r="D4663" s="11" t="s">
        <v>4637</v>
      </c>
      <c r="E4663" s="12"/>
      <c r="F4663" s="12">
        <f>IF(AND(C4658&gt;0,E4663&gt;0),PRODUCT(C4658,E4663),"")</f>
      </c>
      <c r="G4663" s="12"/>
    </row>
    <row r="4664" spans="1:7" customHeight="1" x14ac:dyDescent="0.3">
      <c r="A4664" s="7"/>
      <c r="B4664" s="8"/>
      <c r="C4664" s="8"/>
      <c r="D4664" s="11" t="s">
        <v>4638</v>
      </c>
      <c r="E4664" s="12"/>
      <c r="F4664" s="12">
        <f>IF(AND(C4658&gt;0,E4664&gt;0),PRODUCT(C4658,E4664),"")</f>
      </c>
      <c r="G4664" s="12"/>
    </row>
    <row r="4665" spans="1:7" customHeight="1" x14ac:dyDescent="0.3">
      <c r="A4665" s="7"/>
      <c r="B4665" s="8"/>
      <c r="C4665" s="8"/>
      <c r="D4665" s="11" t="s">
        <v>4639</v>
      </c>
      <c r="E4665" s="12"/>
      <c r="F4665" s="12">
        <f>IF(AND(C4658&gt;0,E4665&gt;0),PRODUCT(C4658,E4665),"")</f>
      </c>
      <c r="G4665" s="12"/>
    </row>
    <row r="4666" spans="1:7" customHeight="1" x14ac:dyDescent="0.3">
      <c r="A4666" s="7"/>
      <c r="B4666" s="8"/>
      <c r="C4666" s="8"/>
      <c r="D4666" s="13"/>
      <c r="E4666" s="14"/>
      <c r="F4666" s="14"/>
      <c r="G4666" s="14"/>
    </row>
    <row r="4667" spans="1:7" customHeight="1" x14ac:dyDescent="0.3">
      <c r="A4667" s="7"/>
      <c r="B4667" s="8" t="s">
        <v>4640</v>
      </c>
      <c r="C4667" s="8">
        <v>395</v>
      </c>
      <c r="D4667" s="9" t="s">
        <v>4641</v>
      </c>
      <c r="E4667" s="10"/>
      <c r="F4667" s="10">
        <f>IF(AND(C4667&gt;0,E4667&gt;0),PRODUCT(C4667,E4667),"")</f>
      </c>
      <c r="G4667" s="10"/>
    </row>
    <row r="4668" spans="1:7" customHeight="1" x14ac:dyDescent="0.3">
      <c r="A4668" s="7"/>
      <c r="B4668" s="8"/>
      <c r="C4668" s="8"/>
      <c r="D4668" s="11" t="s">
        <v>4642</v>
      </c>
      <c r="E4668" s="12"/>
      <c r="F4668" s="12">
        <f>IF(AND(C4667&gt;0,E4668&gt;0),PRODUCT(C4667,E4668),"")</f>
      </c>
      <c r="G4668" s="12"/>
    </row>
    <row r="4669" spans="1:7" customHeight="1" x14ac:dyDescent="0.3">
      <c r="A4669" s="7"/>
      <c r="B4669" s="8"/>
      <c r="C4669" s="8"/>
      <c r="D4669" s="11" t="s">
        <v>4643</v>
      </c>
      <c r="E4669" s="12"/>
      <c r="F4669" s="12">
        <f>IF(AND(C4667&gt;0,E4669&gt;0),PRODUCT(C4667,E4669),"")</f>
      </c>
      <c r="G4669" s="12"/>
    </row>
    <row r="4670" spans="1:7" customHeight="1" x14ac:dyDescent="0.3">
      <c r="A4670" s="7"/>
      <c r="B4670" s="8"/>
      <c r="C4670" s="8"/>
      <c r="D4670" s="11" t="s">
        <v>4644</v>
      </c>
      <c r="E4670" s="12"/>
      <c r="F4670" s="12">
        <f>IF(AND(C4667&gt;0,E4670&gt;0),PRODUCT(C4667,E4670),"")</f>
      </c>
      <c r="G4670" s="12"/>
    </row>
    <row r="4671" spans="1:7" customHeight="1" x14ac:dyDescent="0.3">
      <c r="A4671" s="7"/>
      <c r="B4671" s="8"/>
      <c r="C4671" s="8"/>
      <c r="D4671" s="11" t="s">
        <v>4645</v>
      </c>
      <c r="E4671" s="12"/>
      <c r="F4671" s="12">
        <f>IF(AND(C4667&gt;0,E4671&gt;0),PRODUCT(C4667,E4671),"")</f>
      </c>
      <c r="G4671" s="12"/>
    </row>
    <row r="4672" spans="1:7" customHeight="1" x14ac:dyDescent="0.3">
      <c r="A4672" s="7"/>
      <c r="B4672" s="8"/>
      <c r="C4672" s="8"/>
      <c r="D4672" s="11" t="s">
        <v>4646</v>
      </c>
      <c r="E4672" s="12"/>
      <c r="F4672" s="12">
        <f>IF(AND(C4667&gt;0,E4672&gt;0),PRODUCT(C4667,E4672),"")</f>
      </c>
      <c r="G4672" s="12"/>
    </row>
    <row r="4673" spans="1:7" customHeight="1" x14ac:dyDescent="0.3">
      <c r="A4673" s="7"/>
      <c r="B4673" s="8"/>
      <c r="C4673" s="8"/>
      <c r="D4673" s="11" t="s">
        <v>4647</v>
      </c>
      <c r="E4673" s="12"/>
      <c r="F4673" s="12">
        <f>IF(AND(C4667&gt;0,E4673&gt;0),PRODUCT(C4667,E4673),"")</f>
      </c>
      <c r="G4673" s="12"/>
    </row>
    <row r="4674" spans="1:7" customHeight="1" x14ac:dyDescent="0.3">
      <c r="A4674" s="7"/>
      <c r="B4674" s="8"/>
      <c r="C4674" s="8"/>
      <c r="D4674" s="11" t="s">
        <v>4648</v>
      </c>
      <c r="E4674" s="12"/>
      <c r="F4674" s="12">
        <f>IF(AND(C4667&gt;0,E4674&gt;0),PRODUCT(C4667,E4674),"")</f>
      </c>
      <c r="G4674" s="12"/>
    </row>
    <row r="4675" spans="1:7" customHeight="1" x14ac:dyDescent="0.3">
      <c r="A4675" s="7"/>
      <c r="B4675" s="8"/>
      <c r="C4675" s="8"/>
      <c r="D4675" s="11" t="s">
        <v>4649</v>
      </c>
      <c r="E4675" s="12"/>
      <c r="F4675" s="12">
        <f>IF(AND(C4667&gt;0,E4675&gt;0),PRODUCT(C4667,E4675),"")</f>
      </c>
      <c r="G4675" s="12"/>
    </row>
    <row r="4676" spans="1:7" customHeight="1" x14ac:dyDescent="0.3">
      <c r="A4676" s="7"/>
      <c r="B4676" s="8"/>
      <c r="C4676" s="8"/>
      <c r="D4676" s="13"/>
      <c r="E4676" s="14"/>
      <c r="F4676" s="14"/>
      <c r="G4676" s="14"/>
    </row>
    <row r="4677" spans="1:7" customHeight="1" x14ac:dyDescent="0.3">
      <c r="A4677" s="7"/>
      <c r="B4677" s="8" t="s">
        <v>4650</v>
      </c>
      <c r="C4677" s="8">
        <v>400</v>
      </c>
      <c r="D4677" s="9" t="s">
        <v>4651</v>
      </c>
      <c r="E4677" s="10"/>
      <c r="F4677" s="10">
        <f>IF(AND(C4677&gt;0,E4677&gt;0),PRODUCT(C4677,E4677),"")</f>
      </c>
      <c r="G4677" s="10"/>
    </row>
    <row r="4678" spans="1:7" customHeight="1" x14ac:dyDescent="0.3">
      <c r="A4678" s="7"/>
      <c r="B4678" s="8"/>
      <c r="C4678" s="8"/>
      <c r="D4678" s="11" t="s">
        <v>4652</v>
      </c>
      <c r="E4678" s="12"/>
      <c r="F4678" s="12">
        <f>IF(AND(C4677&gt;0,E4678&gt;0),PRODUCT(C4677,E4678),"")</f>
      </c>
      <c r="G4678" s="12"/>
    </row>
    <row r="4679" spans="1:7" customHeight="1" x14ac:dyDescent="0.3">
      <c r="A4679" s="7"/>
      <c r="B4679" s="8"/>
      <c r="C4679" s="8"/>
      <c r="D4679" s="11" t="s">
        <v>4653</v>
      </c>
      <c r="E4679" s="12"/>
      <c r="F4679" s="12">
        <f>IF(AND(C4677&gt;0,E4679&gt;0),PRODUCT(C4677,E4679),"")</f>
      </c>
      <c r="G4679" s="12"/>
    </row>
    <row r="4680" spans="1:7" ht="47.8" customHeight="1" x14ac:dyDescent="0.3">
      <c r="A4680" s="7"/>
      <c r="B4680" s="8"/>
      <c r="C4680" s="8"/>
      <c r="D4680" s="13"/>
      <c r="E4680" s="14"/>
      <c r="F4680" s="14"/>
      <c r="G4680" s="14"/>
    </row>
    <row r="4681" spans="1:7" customHeight="1" x14ac:dyDescent="0.3">
      <c r="A4681" s="7"/>
      <c r="B4681" s="8" t="s">
        <v>4654</v>
      </c>
      <c r="C4681" s="8">
        <v>500</v>
      </c>
      <c r="D4681" s="9" t="s">
        <v>4655</v>
      </c>
      <c r="E4681" s="10"/>
      <c r="F4681" s="10">
        <f>IF(AND(C4681&gt;0,E4681&gt;0),PRODUCT(C4681,E4681),"")</f>
      </c>
      <c r="G4681" s="10"/>
    </row>
    <row r="4682" spans="1:7" customHeight="1" x14ac:dyDescent="0.3">
      <c r="A4682" s="7"/>
      <c r="B4682" s="8"/>
      <c r="C4682" s="8"/>
      <c r="D4682" s="11" t="s">
        <v>4656</v>
      </c>
      <c r="E4682" s="12"/>
      <c r="F4682" s="12">
        <f>IF(AND(C4681&gt;0,E4682&gt;0),PRODUCT(C4681,E4682),"")</f>
      </c>
      <c r="G4682" s="12"/>
    </row>
    <row r="4683" spans="1:7" customHeight="1" x14ac:dyDescent="0.3">
      <c r="A4683" s="7"/>
      <c r="B4683" s="8"/>
      <c r="C4683" s="8"/>
      <c r="D4683" s="11" t="s">
        <v>4657</v>
      </c>
      <c r="E4683" s="12"/>
      <c r="F4683" s="12">
        <f>IF(AND(C4681&gt;0,E4683&gt;0),PRODUCT(C4681,E4683),"")</f>
      </c>
      <c r="G4683" s="12"/>
    </row>
    <row r="4684" spans="1:7" customHeight="1" x14ac:dyDescent="0.3">
      <c r="A4684" s="7"/>
      <c r="B4684" s="8"/>
      <c r="C4684" s="8"/>
      <c r="D4684" s="11" t="s">
        <v>4658</v>
      </c>
      <c r="E4684" s="12"/>
      <c r="F4684" s="12">
        <f>IF(AND(C4681&gt;0,E4684&gt;0),PRODUCT(C4681,E4684),"")</f>
      </c>
      <c r="G4684" s="12"/>
    </row>
    <row r="4685" spans="1:7" customHeight="1" x14ac:dyDescent="0.3">
      <c r="A4685" s="7"/>
      <c r="B4685" s="8"/>
      <c r="C4685" s="8"/>
      <c r="D4685" s="11" t="s">
        <v>4659</v>
      </c>
      <c r="E4685" s="12"/>
      <c r="F4685" s="12">
        <f>IF(AND(C4681&gt;0,E4685&gt;0),PRODUCT(C4681,E4685),"")</f>
      </c>
      <c r="G4685" s="12"/>
    </row>
    <row r="4686" spans="1:7" customHeight="1" x14ac:dyDescent="0.3">
      <c r="A4686" s="7"/>
      <c r="B4686" s="8"/>
      <c r="C4686" s="8"/>
      <c r="D4686" s="11" t="s">
        <v>4660</v>
      </c>
      <c r="E4686" s="12"/>
      <c r="F4686" s="12">
        <f>IF(AND(C4681&gt;0,E4686&gt;0),PRODUCT(C4681,E4686),"")</f>
      </c>
      <c r="G4686" s="12"/>
    </row>
    <row r="4687" spans="1:7" customHeight="1" x14ac:dyDescent="0.3">
      <c r="A4687" s="7"/>
      <c r="B4687" s="8"/>
      <c r="C4687" s="8"/>
      <c r="D4687" s="11" t="s">
        <v>4661</v>
      </c>
      <c r="E4687" s="12"/>
      <c r="F4687" s="12">
        <f>IF(AND(C4681&gt;0,E4687&gt;0),PRODUCT(C4681,E4687),"")</f>
      </c>
      <c r="G4687" s="12"/>
    </row>
    <row r="4688" spans="1:7" customHeight="1" x14ac:dyDescent="0.3">
      <c r="A4688" s="7"/>
      <c r="B4688" s="8"/>
      <c r="C4688" s="8"/>
      <c r="D4688" s="11" t="s">
        <v>4662</v>
      </c>
      <c r="E4688" s="12"/>
      <c r="F4688" s="12">
        <f>IF(AND(C4681&gt;0,E4688&gt;0),PRODUCT(C4681,E4688),"")</f>
      </c>
      <c r="G4688" s="12"/>
    </row>
    <row r="4689" spans="1:7" customHeight="1" x14ac:dyDescent="0.3">
      <c r="A4689" s="7"/>
      <c r="B4689" s="8"/>
      <c r="C4689" s="8"/>
      <c r="D4689" s="11" t="s">
        <v>4663</v>
      </c>
      <c r="E4689" s="12"/>
      <c r="F4689" s="12">
        <f>IF(AND(C4681&gt;0,E4689&gt;0),PRODUCT(C4681,E4689),"")</f>
      </c>
      <c r="G4689" s="12"/>
    </row>
    <row r="4690" spans="1:7" customHeight="1" x14ac:dyDescent="0.3">
      <c r="A4690" s="7"/>
      <c r="B4690" s="8"/>
      <c r="C4690" s="8"/>
      <c r="D4690" s="13"/>
      <c r="E4690" s="14"/>
      <c r="F4690" s="14"/>
      <c r="G4690" s="14"/>
    </row>
    <row r="4691" spans="1:7" customHeight="1" x14ac:dyDescent="0.3">
      <c r="A4691" s="7"/>
      <c r="B4691" s="8" t="s">
        <v>4664</v>
      </c>
      <c r="C4691" s="8">
        <v>595</v>
      </c>
      <c r="D4691" s="9" t="s">
        <v>4665</v>
      </c>
      <c r="E4691" s="10"/>
      <c r="F4691" s="10">
        <f>IF(AND(C4691&gt;0,E4691&gt;0),PRODUCT(C4691,E4691),"")</f>
      </c>
      <c r="G4691" s="10"/>
    </row>
    <row r="4692" spans="1:7" customHeight="1" x14ac:dyDescent="0.3">
      <c r="A4692" s="7"/>
      <c r="B4692" s="8"/>
      <c r="C4692" s="8"/>
      <c r="D4692" s="11" t="s">
        <v>4666</v>
      </c>
      <c r="E4692" s="12"/>
      <c r="F4692" s="12">
        <f>IF(AND(C4691&gt;0,E4692&gt;0),PRODUCT(C4691,E4692),"")</f>
      </c>
      <c r="G4692" s="12"/>
    </row>
    <row r="4693" spans="1:7" customHeight="1" x14ac:dyDescent="0.3">
      <c r="A4693" s="7"/>
      <c r="B4693" s="8"/>
      <c r="C4693" s="8"/>
      <c r="D4693" s="11" t="s">
        <v>4667</v>
      </c>
      <c r="E4693" s="12"/>
      <c r="F4693" s="12">
        <f>IF(AND(C4691&gt;0,E4693&gt;0),PRODUCT(C4691,E4693),"")</f>
      </c>
      <c r="G4693" s="12"/>
    </row>
    <row r="4694" spans="1:7" customHeight="1" x14ac:dyDescent="0.3">
      <c r="A4694" s="7"/>
      <c r="B4694" s="8"/>
      <c r="C4694" s="8"/>
      <c r="D4694" s="11" t="s">
        <v>4668</v>
      </c>
      <c r="E4694" s="12"/>
      <c r="F4694" s="12">
        <f>IF(AND(C4691&gt;0,E4694&gt;0),PRODUCT(C4691,E4694),"")</f>
      </c>
      <c r="G4694" s="12"/>
    </row>
    <row r="4695" spans="1:7" customHeight="1" x14ac:dyDescent="0.3">
      <c r="A4695" s="7"/>
      <c r="B4695" s="8"/>
      <c r="C4695" s="8"/>
      <c r="D4695" s="11" t="s">
        <v>4669</v>
      </c>
      <c r="E4695" s="12"/>
      <c r="F4695" s="12">
        <f>IF(AND(C4691&gt;0,E4695&gt;0),PRODUCT(C4691,E4695),"")</f>
      </c>
      <c r="G4695" s="12"/>
    </row>
    <row r="4696" spans="1:7" customHeight="1" x14ac:dyDescent="0.3">
      <c r="A4696" s="7"/>
      <c r="B4696" s="8"/>
      <c r="C4696" s="8"/>
      <c r="D4696" s="11" t="s">
        <v>4670</v>
      </c>
      <c r="E4696" s="12"/>
      <c r="F4696" s="12">
        <f>IF(AND(C4691&gt;0,E4696&gt;0),PRODUCT(C4691,E4696),"")</f>
      </c>
      <c r="G4696" s="12"/>
    </row>
    <row r="4697" spans="1:7" customHeight="1" x14ac:dyDescent="0.3">
      <c r="A4697" s="7"/>
      <c r="B4697" s="8"/>
      <c r="C4697" s="8"/>
      <c r="D4697" s="13"/>
      <c r="E4697" s="14"/>
      <c r="F4697" s="14"/>
      <c r="G4697" s="14"/>
    </row>
    <row r="4698" spans="1:7" customHeight="1" x14ac:dyDescent="0.3">
      <c r="A4698" s="7"/>
      <c r="B4698" s="8" t="s">
        <v>4671</v>
      </c>
      <c r="C4698" s="8">
        <v>350</v>
      </c>
      <c r="D4698" s="9" t="s">
        <v>4672</v>
      </c>
      <c r="E4698" s="10"/>
      <c r="F4698" s="10">
        <f>IF(AND(C4698&gt;0,E4698&gt;0),PRODUCT(C4698,E4698),"")</f>
      </c>
      <c r="G4698" s="10"/>
    </row>
    <row r="4699" spans="1:7" customHeight="1" x14ac:dyDescent="0.3">
      <c r="A4699" s="7"/>
      <c r="B4699" s="8"/>
      <c r="C4699" s="8"/>
      <c r="D4699" s="11" t="s">
        <v>4673</v>
      </c>
      <c r="E4699" s="12"/>
      <c r="F4699" s="12">
        <f>IF(AND(C4698&gt;0,E4699&gt;0),PRODUCT(C4698,E4699),"")</f>
      </c>
      <c r="G4699" s="12"/>
    </row>
    <row r="4700" spans="1:7" customHeight="1" x14ac:dyDescent="0.3">
      <c r="A4700" s="7"/>
      <c r="B4700" s="8"/>
      <c r="C4700" s="8"/>
      <c r="D4700" s="11" t="s">
        <v>4674</v>
      </c>
      <c r="E4700" s="12"/>
      <c r="F4700" s="12">
        <f>IF(AND(C4698&gt;0,E4700&gt;0),PRODUCT(C4698,E4700),"")</f>
      </c>
      <c r="G4700" s="12"/>
    </row>
    <row r="4701" spans="1:7" customHeight="1" x14ac:dyDescent="0.3">
      <c r="A4701" s="7"/>
      <c r="B4701" s="8"/>
      <c r="C4701" s="8"/>
      <c r="D4701" s="11" t="s">
        <v>4675</v>
      </c>
      <c r="E4701" s="12"/>
      <c r="F4701" s="12">
        <f>IF(AND(C4698&gt;0,E4701&gt;0),PRODUCT(C4698,E4701),"")</f>
      </c>
      <c r="G4701" s="12"/>
    </row>
    <row r="4702" spans="1:7" customHeight="1" x14ac:dyDescent="0.3">
      <c r="A4702" s="7"/>
      <c r="B4702" s="8"/>
      <c r="C4702" s="8"/>
      <c r="D4702" s="11" t="s">
        <v>4676</v>
      </c>
      <c r="E4702" s="12"/>
      <c r="F4702" s="12">
        <f>IF(AND(C4698&gt;0,E4702&gt;0),PRODUCT(C4698,E4702),"")</f>
      </c>
      <c r="G4702" s="12"/>
    </row>
    <row r="4703" spans="1:7" customHeight="1" x14ac:dyDescent="0.3">
      <c r="A4703" s="7"/>
      <c r="B4703" s="8"/>
      <c r="C4703" s="8"/>
      <c r="D4703" s="11" t="s">
        <v>4677</v>
      </c>
      <c r="E4703" s="12"/>
      <c r="F4703" s="12">
        <f>IF(AND(C4698&gt;0,E4703&gt;0),PRODUCT(C4698,E4703),"")</f>
      </c>
      <c r="G4703" s="12"/>
    </row>
    <row r="4704" spans="1:7" customHeight="1" x14ac:dyDescent="0.3">
      <c r="A4704" s="7"/>
      <c r="B4704" s="8"/>
      <c r="C4704" s="8"/>
      <c r="D4704" s="11" t="s">
        <v>4678</v>
      </c>
      <c r="E4704" s="12"/>
      <c r="F4704" s="12">
        <f>IF(AND(C4698&gt;0,E4704&gt;0),PRODUCT(C4698,E4704),"")</f>
      </c>
      <c r="G4704" s="12"/>
    </row>
    <row r="4705" spans="1:7" customHeight="1" x14ac:dyDescent="0.3">
      <c r="A4705" s="7"/>
      <c r="B4705" s="8"/>
      <c r="C4705" s="8"/>
      <c r="D4705" s="11" t="s">
        <v>4679</v>
      </c>
      <c r="E4705" s="12"/>
      <c r="F4705" s="12">
        <f>IF(AND(C4698&gt;0,E4705&gt;0),PRODUCT(C4698,E4705),"")</f>
      </c>
      <c r="G4705" s="12"/>
    </row>
    <row r="4706" spans="1:7" customHeight="1" x14ac:dyDescent="0.3">
      <c r="A4706" s="7"/>
      <c r="B4706" s="8"/>
      <c r="C4706" s="8"/>
      <c r="D4706" s="11" t="s">
        <v>4680</v>
      </c>
      <c r="E4706" s="12"/>
      <c r="F4706" s="12">
        <f>IF(AND(C4698&gt;0,E4706&gt;0),PRODUCT(C4698,E4706),"")</f>
      </c>
      <c r="G4706" s="12"/>
    </row>
    <row r="4707" spans="1:7" customHeight="1" x14ac:dyDescent="0.3">
      <c r="A4707" s="7"/>
      <c r="B4707" s="8"/>
      <c r="C4707" s="8"/>
      <c r="D4707" s="13"/>
      <c r="E4707" s="14"/>
      <c r="F4707" s="14"/>
      <c r="G4707" s="14"/>
    </row>
    <row r="4708" spans="1:7" customHeight="1" x14ac:dyDescent="0.3">
      <c r="A4708" s="7"/>
      <c r="B4708" s="8" t="s">
        <v>4681</v>
      </c>
      <c r="C4708" s="8">
        <v>370</v>
      </c>
      <c r="D4708" s="9" t="s">
        <v>4682</v>
      </c>
      <c r="E4708" s="10"/>
      <c r="F4708" s="10">
        <f>IF(AND(C4708&gt;0,E4708&gt;0),PRODUCT(C4708,E4708),"")</f>
      </c>
      <c r="G4708" s="10"/>
    </row>
    <row r="4709" spans="1:7" customHeight="1" x14ac:dyDescent="0.3">
      <c r="A4709" s="7"/>
      <c r="B4709" s="8"/>
      <c r="C4709" s="8"/>
      <c r="D4709" s="11" t="s">
        <v>4683</v>
      </c>
      <c r="E4709" s="12"/>
      <c r="F4709" s="12">
        <f>IF(AND(C4708&gt;0,E4709&gt;0),PRODUCT(C4708,E4709),"")</f>
      </c>
      <c r="G4709" s="12"/>
    </row>
    <row r="4710" spans="1:7" customHeight="1" x14ac:dyDescent="0.3">
      <c r="A4710" s="7"/>
      <c r="B4710" s="8"/>
      <c r="C4710" s="8"/>
      <c r="D4710" s="11" t="s">
        <v>4684</v>
      </c>
      <c r="E4710" s="12"/>
      <c r="F4710" s="12">
        <f>IF(AND(C4708&gt;0,E4710&gt;0),PRODUCT(C4708,E4710),"")</f>
      </c>
      <c r="G4710" s="12"/>
    </row>
    <row r="4711" spans="1:7" customHeight="1" x14ac:dyDescent="0.3">
      <c r="A4711" s="7"/>
      <c r="B4711" s="8"/>
      <c r="C4711" s="8"/>
      <c r="D4711" s="11" t="s">
        <v>4685</v>
      </c>
      <c r="E4711" s="12"/>
      <c r="F4711" s="12">
        <f>IF(AND(C4708&gt;0,E4711&gt;0),PRODUCT(C4708,E4711),"")</f>
      </c>
      <c r="G4711" s="12"/>
    </row>
    <row r="4712" spans="1:7" customHeight="1" x14ac:dyDescent="0.3">
      <c r="A4712" s="7"/>
      <c r="B4712" s="8"/>
      <c r="C4712" s="8"/>
      <c r="D4712" s="11" t="s">
        <v>4686</v>
      </c>
      <c r="E4712" s="12"/>
      <c r="F4712" s="12">
        <f>IF(AND(C4708&gt;0,E4712&gt;0),PRODUCT(C4708,E4712),"")</f>
      </c>
      <c r="G4712" s="12"/>
    </row>
    <row r="4713" spans="1:7" customHeight="1" x14ac:dyDescent="0.3">
      <c r="A4713" s="7"/>
      <c r="B4713" s="8"/>
      <c r="C4713" s="8"/>
      <c r="D4713" s="11" t="s">
        <v>4687</v>
      </c>
      <c r="E4713" s="12"/>
      <c r="F4713" s="12">
        <f>IF(AND(C4708&gt;0,E4713&gt;0),PRODUCT(C4708,E4713),"")</f>
      </c>
      <c r="G4713" s="12"/>
    </row>
    <row r="4714" spans="1:7" customHeight="1" x14ac:dyDescent="0.3">
      <c r="A4714" s="7"/>
      <c r="B4714" s="8"/>
      <c r="C4714" s="8"/>
      <c r="D4714" s="11" t="s">
        <v>4688</v>
      </c>
      <c r="E4714" s="12"/>
      <c r="F4714" s="12">
        <f>IF(AND(C4708&gt;0,E4714&gt;0),PRODUCT(C4708,E4714),"")</f>
      </c>
      <c r="G4714" s="12"/>
    </row>
    <row r="4715" spans="1:7" customHeight="1" x14ac:dyDescent="0.3">
      <c r="A4715" s="7"/>
      <c r="B4715" s="8"/>
      <c r="C4715" s="8"/>
      <c r="D4715" s="11" t="s">
        <v>4689</v>
      </c>
      <c r="E4715" s="12"/>
      <c r="F4715" s="12">
        <f>IF(AND(C4708&gt;0,E4715&gt;0),PRODUCT(C4708,E4715),"")</f>
      </c>
      <c r="G4715" s="12"/>
    </row>
    <row r="4716" spans="1:7" customHeight="1" x14ac:dyDescent="0.3">
      <c r="A4716" s="7"/>
      <c r="B4716" s="8"/>
      <c r="C4716" s="8"/>
      <c r="D4716" s="11" t="s">
        <v>4690</v>
      </c>
      <c r="E4716" s="12"/>
      <c r="F4716" s="12">
        <f>IF(AND(C4708&gt;0,E4716&gt;0),PRODUCT(C4708,E4716),"")</f>
      </c>
      <c r="G4716" s="12"/>
    </row>
    <row r="4717" spans="1:7" customHeight="1" x14ac:dyDescent="0.3">
      <c r="A4717" s="7"/>
      <c r="B4717" s="8"/>
      <c r="C4717" s="8"/>
      <c r="D4717" s="11" t="s">
        <v>4691</v>
      </c>
      <c r="E4717" s="12"/>
      <c r="F4717" s="12">
        <f>IF(AND(C4708&gt;0,E4717&gt;0),PRODUCT(C4708,E4717),"")</f>
      </c>
      <c r="G4717" s="12"/>
    </row>
    <row r="4718" spans="1:7" customHeight="1" x14ac:dyDescent="0.3">
      <c r="A4718" s="7"/>
      <c r="B4718" s="8"/>
      <c r="C4718" s="8"/>
      <c r="D4718" s="11" t="s">
        <v>4692</v>
      </c>
      <c r="E4718" s="12"/>
      <c r="F4718" s="12">
        <f>IF(AND(C4708&gt;0,E4718&gt;0),PRODUCT(C4708,E4718),"")</f>
      </c>
      <c r="G4718" s="12"/>
    </row>
    <row r="4719" spans="1:7" customHeight="1" x14ac:dyDescent="0.3">
      <c r="A4719" s="7"/>
      <c r="B4719" s="8"/>
      <c r="C4719" s="8"/>
      <c r="D4719" s="11" t="s">
        <v>4693</v>
      </c>
      <c r="E4719" s="12"/>
      <c r="F4719" s="12">
        <f>IF(AND(C4708&gt;0,E4719&gt;0),PRODUCT(C4708,E4719),"")</f>
      </c>
      <c r="G4719" s="12"/>
    </row>
    <row r="4720" spans="1:7" customHeight="1" x14ac:dyDescent="0.3">
      <c r="A4720" s="7"/>
      <c r="B4720" s="8"/>
      <c r="C4720" s="8"/>
      <c r="D4720" s="11" t="s">
        <v>4694</v>
      </c>
      <c r="E4720" s="12"/>
      <c r="F4720" s="12">
        <f>IF(AND(C4708&gt;0,E4720&gt;0),PRODUCT(C4708,E4720),"")</f>
      </c>
      <c r="G4720" s="12"/>
    </row>
    <row r="4721" spans="1:7" customHeight="1" x14ac:dyDescent="0.3">
      <c r="A4721" s="7"/>
      <c r="B4721" s="8"/>
      <c r="C4721" s="8"/>
      <c r="D4721" s="11" t="s">
        <v>4695</v>
      </c>
      <c r="E4721" s="12"/>
      <c r="F4721" s="12">
        <f>IF(AND(C4708&gt;0,E4721&gt;0),PRODUCT(C4708,E4721),"")</f>
      </c>
      <c r="G4721" s="12"/>
    </row>
    <row r="4722" spans="1:7" customHeight="1" x14ac:dyDescent="0.3">
      <c r="A4722" s="7"/>
      <c r="B4722" s="8"/>
      <c r="C4722" s="8"/>
      <c r="D4722" s="13"/>
      <c r="E4722" s="14"/>
      <c r="F4722" s="14"/>
      <c r="G4722" s="14"/>
    </row>
    <row r="4723" spans="1:7" customHeight="1" x14ac:dyDescent="0.3">
      <c r="A4723" s="7"/>
      <c r="B4723" s="8" t="s">
        <v>4696</v>
      </c>
      <c r="C4723" s="8">
        <v>860</v>
      </c>
      <c r="D4723" s="9" t="s">
        <v>4697</v>
      </c>
      <c r="E4723" s="10"/>
      <c r="F4723" s="10">
        <f>IF(AND(C4723&gt;0,E4723&gt;0),PRODUCT(C4723,E4723),"")</f>
      </c>
      <c r="G4723" s="10"/>
    </row>
    <row r="4724" spans="1:7" customHeight="1" x14ac:dyDescent="0.3">
      <c r="A4724" s="7"/>
      <c r="B4724" s="8"/>
      <c r="C4724" s="8"/>
      <c r="D4724" s="11" t="s">
        <v>4698</v>
      </c>
      <c r="E4724" s="12"/>
      <c r="F4724" s="12">
        <f>IF(AND(C4723&gt;0,E4724&gt;0),PRODUCT(C4723,E4724),"")</f>
      </c>
      <c r="G4724" s="12"/>
    </row>
    <row r="4725" spans="1:7" customHeight="1" x14ac:dyDescent="0.3">
      <c r="A4725" s="7"/>
      <c r="B4725" s="8"/>
      <c r="C4725" s="8"/>
      <c r="D4725" s="11" t="s">
        <v>4699</v>
      </c>
      <c r="E4725" s="12"/>
      <c r="F4725" s="12">
        <f>IF(AND(C4723&gt;0,E4725&gt;0),PRODUCT(C4723,E4725),"")</f>
      </c>
      <c r="G4725" s="12"/>
    </row>
    <row r="4726" spans="1:7" customHeight="1" x14ac:dyDescent="0.3">
      <c r="A4726" s="7"/>
      <c r="B4726" s="8"/>
      <c r="C4726" s="8"/>
      <c r="D4726" s="11" t="s">
        <v>4700</v>
      </c>
      <c r="E4726" s="12"/>
      <c r="F4726" s="12">
        <f>IF(AND(C4723&gt;0,E4726&gt;0),PRODUCT(C4723,E4726),"")</f>
      </c>
      <c r="G4726" s="12"/>
    </row>
    <row r="4727" spans="1:7" customHeight="1" x14ac:dyDescent="0.3">
      <c r="A4727" s="7"/>
      <c r="B4727" s="8"/>
      <c r="C4727" s="8"/>
      <c r="D4727" s="11" t="s">
        <v>4701</v>
      </c>
      <c r="E4727" s="12"/>
      <c r="F4727" s="12">
        <f>IF(AND(C4723&gt;0,E4727&gt;0),PRODUCT(C4723,E4727),"")</f>
      </c>
      <c r="G4727" s="12"/>
    </row>
    <row r="4728" spans="1:7" customHeight="1" x14ac:dyDescent="0.3">
      <c r="A4728" s="7"/>
      <c r="B4728" s="8"/>
      <c r="C4728" s="8"/>
      <c r="D4728" s="11" t="s">
        <v>4702</v>
      </c>
      <c r="E4728" s="12"/>
      <c r="F4728" s="12">
        <f>IF(AND(C4723&gt;0,E4728&gt;0),PRODUCT(C4723,E4728),"")</f>
      </c>
      <c r="G4728" s="12"/>
    </row>
    <row r="4729" spans="1:7" customHeight="1" x14ac:dyDescent="0.3">
      <c r="A4729" s="7"/>
      <c r="B4729" s="8"/>
      <c r="C4729" s="8"/>
      <c r="D4729" s="11" t="s">
        <v>4703</v>
      </c>
      <c r="E4729" s="12"/>
      <c r="F4729" s="12">
        <f>IF(AND(C4723&gt;0,E4729&gt;0),PRODUCT(C4723,E4729),"")</f>
      </c>
      <c r="G4729" s="12"/>
    </row>
    <row r="4730" spans="1:7" customHeight="1" x14ac:dyDescent="0.3">
      <c r="A4730" s="7"/>
      <c r="B4730" s="8"/>
      <c r="C4730" s="8"/>
      <c r="D4730" s="11" t="s">
        <v>4704</v>
      </c>
      <c r="E4730" s="12"/>
      <c r="F4730" s="12">
        <f>IF(AND(C4723&gt;0,E4730&gt;0),PRODUCT(C4723,E4730),"")</f>
      </c>
      <c r="G4730" s="12"/>
    </row>
    <row r="4731" spans="1:7" customHeight="1" x14ac:dyDescent="0.3">
      <c r="A4731" s="7"/>
      <c r="B4731" s="8"/>
      <c r="C4731" s="8"/>
      <c r="D4731" s="11" t="s">
        <v>4705</v>
      </c>
      <c r="E4731" s="12"/>
      <c r="F4731" s="12">
        <f>IF(AND(C4723&gt;0,E4731&gt;0),PRODUCT(C4723,E4731),"")</f>
      </c>
      <c r="G4731" s="12"/>
    </row>
    <row r="4732" spans="1:7" customHeight="1" x14ac:dyDescent="0.3">
      <c r="A4732" s="7"/>
      <c r="B4732" s="8"/>
      <c r="C4732" s="8"/>
      <c r="D4732" s="13"/>
      <c r="E4732" s="14"/>
      <c r="F4732" s="14"/>
      <c r="G4732" s="14"/>
    </row>
    <row r="4733" spans="1:7" customHeight="1" x14ac:dyDescent="0.3">
      <c r="A4733" s="7"/>
      <c r="B4733" s="8" t="s">
        <v>4706</v>
      </c>
      <c r="C4733" s="8">
        <v>570</v>
      </c>
      <c r="D4733" s="9" t="s">
        <v>4707</v>
      </c>
      <c r="E4733" s="10"/>
      <c r="F4733" s="10">
        <f>IF(AND(C4733&gt;0,E4733&gt;0),PRODUCT(C4733,E4733),"")</f>
      </c>
      <c r="G4733" s="10"/>
    </row>
    <row r="4734" spans="1:7" customHeight="1" x14ac:dyDescent="0.3">
      <c r="A4734" s="7"/>
      <c r="B4734" s="8"/>
      <c r="C4734" s="8"/>
      <c r="D4734" s="11" t="s">
        <v>4708</v>
      </c>
      <c r="E4734" s="12"/>
      <c r="F4734" s="12">
        <f>IF(AND(C4733&gt;0,E4734&gt;0),PRODUCT(C4733,E4734),"")</f>
      </c>
      <c r="G4734" s="12"/>
    </row>
    <row r="4735" spans="1:7" customHeight="1" x14ac:dyDescent="0.3">
      <c r="A4735" s="7"/>
      <c r="B4735" s="8"/>
      <c r="C4735" s="8"/>
      <c r="D4735" s="11" t="s">
        <v>4709</v>
      </c>
      <c r="E4735" s="12"/>
      <c r="F4735" s="12">
        <f>IF(AND(C4733&gt;0,E4735&gt;0),PRODUCT(C4733,E4735),"")</f>
      </c>
      <c r="G4735" s="12"/>
    </row>
    <row r="4736" spans="1:7" customHeight="1" x14ac:dyDescent="0.3">
      <c r="A4736" s="7"/>
      <c r="B4736" s="8"/>
      <c r="C4736" s="8"/>
      <c r="D4736" s="11" t="s">
        <v>4710</v>
      </c>
      <c r="E4736" s="12"/>
      <c r="F4736" s="12">
        <f>IF(AND(C4733&gt;0,E4736&gt;0),PRODUCT(C4733,E4736),"")</f>
      </c>
      <c r="G4736" s="12"/>
    </row>
    <row r="4737" spans="1:7" customHeight="1" x14ac:dyDescent="0.3">
      <c r="A4737" s="7"/>
      <c r="B4737" s="8"/>
      <c r="C4737" s="8"/>
      <c r="D4737" s="11" t="s">
        <v>4711</v>
      </c>
      <c r="E4737" s="12"/>
      <c r="F4737" s="12">
        <f>IF(AND(C4733&gt;0,E4737&gt;0),PRODUCT(C4733,E4737),"")</f>
      </c>
      <c r="G4737" s="12"/>
    </row>
    <row r="4738" spans="1:7" customHeight="1" x14ac:dyDescent="0.3">
      <c r="A4738" s="7"/>
      <c r="B4738" s="8"/>
      <c r="C4738" s="8"/>
      <c r="D4738" s="11" t="s">
        <v>4712</v>
      </c>
      <c r="E4738" s="12"/>
      <c r="F4738" s="12">
        <f>IF(AND(C4733&gt;0,E4738&gt;0),PRODUCT(C4733,E4738),"")</f>
      </c>
      <c r="G4738" s="12"/>
    </row>
    <row r="4739" spans="1:7" customHeight="1" x14ac:dyDescent="0.3">
      <c r="A4739" s="7"/>
      <c r="B4739" s="8"/>
      <c r="C4739" s="8"/>
      <c r="D4739" s="11" t="s">
        <v>4713</v>
      </c>
      <c r="E4739" s="12"/>
      <c r="F4739" s="12">
        <f>IF(AND(C4733&gt;0,E4739&gt;0),PRODUCT(C4733,E4739),"")</f>
      </c>
      <c r="G4739" s="12"/>
    </row>
    <row r="4740" spans="1:7" customHeight="1" x14ac:dyDescent="0.3">
      <c r="A4740" s="7"/>
      <c r="B4740" s="8"/>
      <c r="C4740" s="8"/>
      <c r="D4740" s="11" t="s">
        <v>4714</v>
      </c>
      <c r="E4740" s="12"/>
      <c r="F4740" s="12">
        <f>IF(AND(C4733&gt;0,E4740&gt;0),PRODUCT(C4733,E4740),"")</f>
      </c>
      <c r="G4740" s="12"/>
    </row>
    <row r="4741" spans="1:7" customHeight="1" x14ac:dyDescent="0.3">
      <c r="A4741" s="7"/>
      <c r="B4741" s="8"/>
      <c r="C4741" s="8"/>
      <c r="D4741" s="11" t="s">
        <v>4715</v>
      </c>
      <c r="E4741" s="12"/>
      <c r="F4741" s="12">
        <f>IF(AND(C4733&gt;0,E4741&gt;0),PRODUCT(C4733,E4741),"")</f>
      </c>
      <c r="G4741" s="12"/>
    </row>
    <row r="4742" spans="1:7" customHeight="1" x14ac:dyDescent="0.3">
      <c r="A4742" s="7"/>
      <c r="B4742" s="8"/>
      <c r="C4742" s="8"/>
      <c r="D4742" s="13"/>
      <c r="E4742" s="14"/>
      <c r="F4742" s="14"/>
      <c r="G4742" s="14"/>
    </row>
    <row r="4743" spans="1:7" customHeight="1" x14ac:dyDescent="0.3">
      <c r="A4743" s="7"/>
      <c r="B4743" s="8" t="s">
        <v>4716</v>
      </c>
      <c r="C4743" s="8">
        <v>630</v>
      </c>
      <c r="D4743" s="9" t="s">
        <v>4717</v>
      </c>
      <c r="E4743" s="10"/>
      <c r="F4743" s="10">
        <f>IF(AND(C4743&gt;0,E4743&gt;0),PRODUCT(C4743,E4743),"")</f>
      </c>
      <c r="G4743" s="10"/>
    </row>
    <row r="4744" spans="1:7" customHeight="1" x14ac:dyDescent="0.3">
      <c r="A4744" s="7"/>
      <c r="B4744" s="8"/>
      <c r="C4744" s="8"/>
      <c r="D4744" s="11" t="s">
        <v>4718</v>
      </c>
      <c r="E4744" s="12"/>
      <c r="F4744" s="12">
        <f>IF(AND(C4743&gt;0,E4744&gt;0),PRODUCT(C4743,E4744),"")</f>
      </c>
      <c r="G4744" s="12"/>
    </row>
    <row r="4745" spans="1:7" customHeight="1" x14ac:dyDescent="0.3">
      <c r="A4745" s="7"/>
      <c r="B4745" s="8"/>
      <c r="C4745" s="8"/>
      <c r="D4745" s="11" t="s">
        <v>4719</v>
      </c>
      <c r="E4745" s="12"/>
      <c r="F4745" s="12">
        <f>IF(AND(C4743&gt;0,E4745&gt;0),PRODUCT(C4743,E4745),"")</f>
      </c>
      <c r="G4745" s="12"/>
    </row>
    <row r="4746" spans="1:7" customHeight="1" x14ac:dyDescent="0.3">
      <c r="A4746" s="7"/>
      <c r="B4746" s="8"/>
      <c r="C4746" s="8"/>
      <c r="D4746" s="11" t="s">
        <v>4720</v>
      </c>
      <c r="E4746" s="12"/>
      <c r="F4746" s="12">
        <f>IF(AND(C4743&gt;0,E4746&gt;0),PRODUCT(C4743,E4746),"")</f>
      </c>
      <c r="G4746" s="12"/>
    </row>
    <row r="4747" spans="1:7" customHeight="1" x14ac:dyDescent="0.3">
      <c r="A4747" s="7"/>
      <c r="B4747" s="8"/>
      <c r="C4747" s="8"/>
      <c r="D4747" s="11" t="s">
        <v>4721</v>
      </c>
      <c r="E4747" s="12"/>
      <c r="F4747" s="12">
        <f>IF(AND(C4743&gt;0,E4747&gt;0),PRODUCT(C4743,E4747),"")</f>
      </c>
      <c r="G4747" s="12"/>
    </row>
    <row r="4748" spans="1:7" ht="19" customHeight="1" x14ac:dyDescent="0.3">
      <c r="A4748" s="7"/>
      <c r="B4748" s="8"/>
      <c r="C4748" s="8"/>
      <c r="D4748" s="13"/>
      <c r="E4748" s="14"/>
      <c r="F4748" s="14"/>
      <c r="G4748" s="14"/>
    </row>
    <row r="4749" spans="1:7" customHeight="1" x14ac:dyDescent="0.3">
      <c r="A4749" s="7"/>
      <c r="B4749" s="8" t="s">
        <v>4722</v>
      </c>
      <c r="C4749" s="8">
        <v>455</v>
      </c>
      <c r="D4749" s="9" t="s">
        <v>4723</v>
      </c>
      <c r="E4749" s="10"/>
      <c r="F4749" s="10">
        <f>IF(AND(C4749&gt;0,E4749&gt;0),PRODUCT(C4749,E4749),"")</f>
      </c>
      <c r="G4749" s="10"/>
    </row>
    <row r="4750" spans="1:7" customHeight="1" x14ac:dyDescent="0.3">
      <c r="A4750" s="7"/>
      <c r="B4750" s="8"/>
      <c r="C4750" s="8"/>
      <c r="D4750" s="11" t="s">
        <v>4724</v>
      </c>
      <c r="E4750" s="12"/>
      <c r="F4750" s="12">
        <f>IF(AND(C4749&gt;0,E4750&gt;0),PRODUCT(C4749,E4750),"")</f>
      </c>
      <c r="G4750" s="12"/>
    </row>
    <row r="4751" spans="1:7" customHeight="1" x14ac:dyDescent="0.3">
      <c r="A4751" s="7"/>
      <c r="B4751" s="8"/>
      <c r="C4751" s="8"/>
      <c r="D4751" s="11" t="s">
        <v>4725</v>
      </c>
      <c r="E4751" s="12"/>
      <c r="F4751" s="12">
        <f>IF(AND(C4749&gt;0,E4751&gt;0),PRODUCT(C4749,E4751),"")</f>
      </c>
      <c r="G4751" s="12"/>
    </row>
    <row r="4752" spans="1:7" customHeight="1" x14ac:dyDescent="0.3">
      <c r="A4752" s="7"/>
      <c r="B4752" s="8"/>
      <c r="C4752" s="8"/>
      <c r="D4752" s="11" t="s">
        <v>4726</v>
      </c>
      <c r="E4752" s="12"/>
      <c r="F4752" s="12">
        <f>IF(AND(C4749&gt;0,E4752&gt;0),PRODUCT(C4749,E4752),"")</f>
      </c>
      <c r="G4752" s="12"/>
    </row>
    <row r="4753" spans="1:7" customHeight="1" x14ac:dyDescent="0.3">
      <c r="A4753" s="7"/>
      <c r="B4753" s="8"/>
      <c r="C4753" s="8"/>
      <c r="D4753" s="11" t="s">
        <v>4727</v>
      </c>
      <c r="E4753" s="12"/>
      <c r="F4753" s="12">
        <f>IF(AND(C4749&gt;0,E4753&gt;0),PRODUCT(C4749,E4753),"")</f>
      </c>
      <c r="G4753" s="12"/>
    </row>
    <row r="4754" spans="1:7" customHeight="1" x14ac:dyDescent="0.3">
      <c r="A4754" s="7"/>
      <c r="B4754" s="8"/>
      <c r="C4754" s="8"/>
      <c r="D4754" s="11" t="s">
        <v>4728</v>
      </c>
      <c r="E4754" s="12"/>
      <c r="F4754" s="12">
        <f>IF(AND(C4749&gt;0,E4754&gt;0),PRODUCT(C4749,E4754),"")</f>
      </c>
      <c r="G4754" s="12"/>
    </row>
    <row r="4755" spans="1:7" customHeight="1" x14ac:dyDescent="0.3">
      <c r="A4755" s="7"/>
      <c r="B4755" s="8"/>
      <c r="C4755" s="8"/>
      <c r="D4755" s="11" t="s">
        <v>4729</v>
      </c>
      <c r="E4755" s="12"/>
      <c r="F4755" s="12">
        <f>IF(AND(C4749&gt;0,E4755&gt;0),PRODUCT(C4749,E4755),"")</f>
      </c>
      <c r="G4755" s="12"/>
    </row>
    <row r="4756" spans="1:7" customHeight="1" x14ac:dyDescent="0.3">
      <c r="A4756" s="7"/>
      <c r="B4756" s="8"/>
      <c r="C4756" s="8"/>
      <c r="D4756" s="13"/>
      <c r="E4756" s="14"/>
      <c r="F4756" s="14"/>
      <c r="G4756" s="14"/>
    </row>
    <row r="4757" spans="1:7" customHeight="1" x14ac:dyDescent="0.3">
      <c r="A4757" s="7"/>
      <c r="B4757" s="8" t="s">
        <v>4730</v>
      </c>
      <c r="C4757" s="8">
        <v>460</v>
      </c>
      <c r="D4757" s="9" t="s">
        <v>4731</v>
      </c>
      <c r="E4757" s="10"/>
      <c r="F4757" s="10">
        <f>IF(AND(C4757&gt;0,E4757&gt;0),PRODUCT(C4757,E4757),"")</f>
      </c>
      <c r="G4757" s="10"/>
    </row>
    <row r="4758" spans="1:7" customHeight="1" x14ac:dyDescent="0.3">
      <c r="A4758" s="7"/>
      <c r="B4758" s="8"/>
      <c r="C4758" s="8"/>
      <c r="D4758" s="11" t="s">
        <v>4732</v>
      </c>
      <c r="E4758" s="12"/>
      <c r="F4758" s="12">
        <f>IF(AND(C4757&gt;0,E4758&gt;0),PRODUCT(C4757,E4758),"")</f>
      </c>
      <c r="G4758" s="12"/>
    </row>
    <row r="4759" spans="1:7" customHeight="1" x14ac:dyDescent="0.3">
      <c r="A4759" s="7"/>
      <c r="B4759" s="8"/>
      <c r="C4759" s="8"/>
      <c r="D4759" s="11" t="s">
        <v>4733</v>
      </c>
      <c r="E4759" s="12"/>
      <c r="F4759" s="12">
        <f>IF(AND(C4757&gt;0,E4759&gt;0),PRODUCT(C4757,E4759),"")</f>
      </c>
      <c r="G4759" s="12"/>
    </row>
    <row r="4760" spans="1:7" customHeight="1" x14ac:dyDescent="0.3">
      <c r="A4760" s="7"/>
      <c r="B4760" s="8"/>
      <c r="C4760" s="8"/>
      <c r="D4760" s="11" t="s">
        <v>4734</v>
      </c>
      <c r="E4760" s="12"/>
      <c r="F4760" s="12">
        <f>IF(AND(C4757&gt;0,E4760&gt;0),PRODUCT(C4757,E4760),"")</f>
      </c>
      <c r="G4760" s="12"/>
    </row>
    <row r="4761" spans="1:7" customHeight="1" x14ac:dyDescent="0.3">
      <c r="A4761" s="7"/>
      <c r="B4761" s="8"/>
      <c r="C4761" s="8"/>
      <c r="D4761" s="11" t="s">
        <v>4735</v>
      </c>
      <c r="E4761" s="12"/>
      <c r="F4761" s="12">
        <f>IF(AND(C4757&gt;0,E4761&gt;0),PRODUCT(C4757,E4761),"")</f>
      </c>
      <c r="G4761" s="12"/>
    </row>
    <row r="4762" spans="1:7" customHeight="1" x14ac:dyDescent="0.3">
      <c r="A4762" s="7"/>
      <c r="B4762" s="8"/>
      <c r="C4762" s="8"/>
      <c r="D4762" s="11" t="s">
        <v>4736</v>
      </c>
      <c r="E4762" s="12"/>
      <c r="F4762" s="12">
        <f>IF(AND(C4757&gt;0,E4762&gt;0),PRODUCT(C4757,E4762),"")</f>
      </c>
      <c r="G4762" s="12"/>
    </row>
    <row r="4763" spans="1:7" customHeight="1" x14ac:dyDescent="0.3">
      <c r="A4763" s="7"/>
      <c r="B4763" s="8"/>
      <c r="C4763" s="8"/>
      <c r="D4763" s="11" t="s">
        <v>4737</v>
      </c>
      <c r="E4763" s="12"/>
      <c r="F4763" s="12">
        <f>IF(AND(C4757&gt;0,E4763&gt;0),PRODUCT(C4757,E4763),"")</f>
      </c>
      <c r="G4763" s="12"/>
    </row>
    <row r="4764" spans="1:7" customHeight="1" x14ac:dyDescent="0.3">
      <c r="A4764" s="7"/>
      <c r="B4764" s="8"/>
      <c r="C4764" s="8"/>
      <c r="D4764" s="11" t="s">
        <v>4738</v>
      </c>
      <c r="E4764" s="12"/>
      <c r="F4764" s="12">
        <f>IF(AND(C4757&gt;0,E4764&gt;0),PRODUCT(C4757,E4764),"")</f>
      </c>
      <c r="G4764" s="12"/>
    </row>
    <row r="4765" spans="1:7" customHeight="1" x14ac:dyDescent="0.3">
      <c r="A4765" s="7"/>
      <c r="B4765" s="8"/>
      <c r="C4765" s="8"/>
      <c r="D4765" s="11" t="s">
        <v>4739</v>
      </c>
      <c r="E4765" s="12"/>
      <c r="F4765" s="12">
        <f>IF(AND(C4757&gt;0,E4765&gt;0),PRODUCT(C4757,E4765),"")</f>
      </c>
      <c r="G4765" s="12"/>
    </row>
    <row r="4766" spans="1:7" customHeight="1" x14ac:dyDescent="0.3">
      <c r="A4766" s="7"/>
      <c r="B4766" s="8"/>
      <c r="C4766" s="8"/>
      <c r="D4766" s="13"/>
      <c r="E4766" s="14"/>
      <c r="F4766" s="14"/>
      <c r="G4766" s="14"/>
    </row>
    <row r="4767" spans="1:7" customHeight="1" x14ac:dyDescent="0.3">
      <c r="A4767" s="7"/>
      <c r="B4767" s="8" t="s">
        <v>4740</v>
      </c>
      <c r="C4767" s="8">
        <v>455</v>
      </c>
      <c r="D4767" s="9" t="s">
        <v>4741</v>
      </c>
      <c r="E4767" s="10"/>
      <c r="F4767" s="10">
        <f>IF(AND(C4767&gt;0,E4767&gt;0),PRODUCT(C4767,E4767),"")</f>
      </c>
      <c r="G4767" s="10"/>
    </row>
    <row r="4768" spans="1:7" customHeight="1" x14ac:dyDescent="0.3">
      <c r="A4768" s="7"/>
      <c r="B4768" s="8"/>
      <c r="C4768" s="8"/>
      <c r="D4768" s="11" t="s">
        <v>4742</v>
      </c>
      <c r="E4768" s="12"/>
      <c r="F4768" s="12">
        <f>IF(AND(C4767&gt;0,E4768&gt;0),PRODUCT(C4767,E4768),"")</f>
      </c>
      <c r="G4768" s="12"/>
    </row>
    <row r="4769" spans="1:7" customHeight="1" x14ac:dyDescent="0.3">
      <c r="A4769" s="7"/>
      <c r="B4769" s="8"/>
      <c r="C4769" s="8"/>
      <c r="D4769" s="11" t="s">
        <v>4743</v>
      </c>
      <c r="E4769" s="12"/>
      <c r="F4769" s="12">
        <f>IF(AND(C4767&gt;0,E4769&gt;0),PRODUCT(C4767,E4769),"")</f>
      </c>
      <c r="G4769" s="12"/>
    </row>
    <row r="4770" spans="1:7" customHeight="1" x14ac:dyDescent="0.3">
      <c r="A4770" s="7"/>
      <c r="B4770" s="8"/>
      <c r="C4770" s="8"/>
      <c r="D4770" s="11" t="s">
        <v>4744</v>
      </c>
      <c r="E4770" s="12"/>
      <c r="F4770" s="12">
        <f>IF(AND(C4767&gt;0,E4770&gt;0),PRODUCT(C4767,E4770),"")</f>
      </c>
      <c r="G4770" s="12"/>
    </row>
    <row r="4771" spans="1:7" customHeight="1" x14ac:dyDescent="0.3">
      <c r="A4771" s="7"/>
      <c r="B4771" s="8"/>
      <c r="C4771" s="8"/>
      <c r="D4771" s="11" t="s">
        <v>4745</v>
      </c>
      <c r="E4771" s="12"/>
      <c r="F4771" s="12">
        <f>IF(AND(C4767&gt;0,E4771&gt;0),PRODUCT(C4767,E4771),"")</f>
      </c>
      <c r="G4771" s="12"/>
    </row>
    <row r="4772" spans="1:7" customHeight="1" x14ac:dyDescent="0.3">
      <c r="A4772" s="7"/>
      <c r="B4772" s="8"/>
      <c r="C4772" s="8"/>
      <c r="D4772" s="11" t="s">
        <v>4746</v>
      </c>
      <c r="E4772" s="12"/>
      <c r="F4772" s="12">
        <f>IF(AND(C4767&gt;0,E4772&gt;0),PRODUCT(C4767,E4772),"")</f>
      </c>
      <c r="G4772" s="12"/>
    </row>
    <row r="4773" spans="1:7" customHeight="1" x14ac:dyDescent="0.3">
      <c r="A4773" s="7"/>
      <c r="B4773" s="8"/>
      <c r="C4773" s="8"/>
      <c r="D4773" s="11" t="s">
        <v>4747</v>
      </c>
      <c r="E4773" s="12"/>
      <c r="F4773" s="12">
        <f>IF(AND(C4767&gt;0,E4773&gt;0),PRODUCT(C4767,E4773),"")</f>
      </c>
      <c r="G4773" s="12"/>
    </row>
    <row r="4774" spans="1:7" customHeight="1" x14ac:dyDescent="0.3">
      <c r="A4774" s="7"/>
      <c r="B4774" s="8"/>
      <c r="C4774" s="8"/>
      <c r="D4774" s="11" t="s">
        <v>4748</v>
      </c>
      <c r="E4774" s="12"/>
      <c r="F4774" s="12">
        <f>IF(AND(C4767&gt;0,E4774&gt;0),PRODUCT(C4767,E4774),"")</f>
      </c>
      <c r="G4774" s="12"/>
    </row>
    <row r="4775" spans="1:7" customHeight="1" x14ac:dyDescent="0.3">
      <c r="A4775" s="7"/>
      <c r="B4775" s="8"/>
      <c r="C4775" s="8"/>
      <c r="D4775" s="11" t="s">
        <v>4749</v>
      </c>
      <c r="E4775" s="12"/>
      <c r="F4775" s="12">
        <f>IF(AND(C4767&gt;0,E4775&gt;0),PRODUCT(C4767,E4775),"")</f>
      </c>
      <c r="G4775" s="12"/>
    </row>
    <row r="4776" spans="1:7" customHeight="1" x14ac:dyDescent="0.3">
      <c r="A4776" s="7"/>
      <c r="B4776" s="8"/>
      <c r="C4776" s="8"/>
      <c r="D4776" s="11" t="s">
        <v>4750</v>
      </c>
      <c r="E4776" s="12"/>
      <c r="F4776" s="12">
        <f>IF(AND(C4767&gt;0,E4776&gt;0),PRODUCT(C4767,E4776),"")</f>
      </c>
      <c r="G4776" s="12"/>
    </row>
    <row r="4777" spans="1:7" customHeight="1" x14ac:dyDescent="0.3">
      <c r="A4777" s="7"/>
      <c r="B4777" s="8"/>
      <c r="C4777" s="8"/>
      <c r="D4777" s="13"/>
      <c r="E4777" s="14"/>
      <c r="F4777" s="14"/>
      <c r="G4777" s="14"/>
    </row>
    <row r="4778" spans="1:7" customHeight="1" x14ac:dyDescent="0.3">
      <c r="A4778" s="7"/>
      <c r="B4778" s="8" t="s">
        <v>4751</v>
      </c>
      <c r="C4778" s="8">
        <v>455</v>
      </c>
      <c r="D4778" s="9" t="s">
        <v>4752</v>
      </c>
      <c r="E4778" s="10"/>
      <c r="F4778" s="10">
        <f>IF(AND(C4778&gt;0,E4778&gt;0),PRODUCT(C4778,E4778),"")</f>
      </c>
      <c r="G4778" s="10"/>
    </row>
    <row r="4779" spans="1:7" customHeight="1" x14ac:dyDescent="0.3">
      <c r="A4779" s="7"/>
      <c r="B4779" s="8"/>
      <c r="C4779" s="8"/>
      <c r="D4779" s="11" t="s">
        <v>4753</v>
      </c>
      <c r="E4779" s="12"/>
      <c r="F4779" s="12">
        <f>IF(AND(C4778&gt;0,E4779&gt;0),PRODUCT(C4778,E4779),"")</f>
      </c>
      <c r="G4779" s="12"/>
    </row>
    <row r="4780" spans="1:7" customHeight="1" x14ac:dyDescent="0.3">
      <c r="A4780" s="7"/>
      <c r="B4780" s="8"/>
      <c r="C4780" s="8"/>
      <c r="D4780" s="11" t="s">
        <v>4754</v>
      </c>
      <c r="E4780" s="12"/>
      <c r="F4780" s="12">
        <f>IF(AND(C4778&gt;0,E4780&gt;0),PRODUCT(C4778,E4780),"")</f>
      </c>
      <c r="G4780" s="12"/>
    </row>
    <row r="4781" spans="1:7" customHeight="1" x14ac:dyDescent="0.3">
      <c r="A4781" s="7"/>
      <c r="B4781" s="8"/>
      <c r="C4781" s="8"/>
      <c r="D4781" s="11" t="s">
        <v>4755</v>
      </c>
      <c r="E4781" s="12"/>
      <c r="F4781" s="12">
        <f>IF(AND(C4778&gt;0,E4781&gt;0),PRODUCT(C4778,E4781),"")</f>
      </c>
      <c r="G4781" s="12"/>
    </row>
    <row r="4782" spans="1:7" customHeight="1" x14ac:dyDescent="0.3">
      <c r="A4782" s="7"/>
      <c r="B4782" s="8"/>
      <c r="C4782" s="8"/>
      <c r="D4782" s="11" t="s">
        <v>4756</v>
      </c>
      <c r="E4782" s="12"/>
      <c r="F4782" s="12">
        <f>IF(AND(C4778&gt;0,E4782&gt;0),PRODUCT(C4778,E4782),"")</f>
      </c>
      <c r="G4782" s="12"/>
    </row>
    <row r="4783" spans="1:7" customHeight="1" x14ac:dyDescent="0.3">
      <c r="A4783" s="7"/>
      <c r="B4783" s="8"/>
      <c r="C4783" s="8"/>
      <c r="D4783" s="11" t="s">
        <v>4757</v>
      </c>
      <c r="E4783" s="12"/>
      <c r="F4783" s="12">
        <f>IF(AND(C4778&gt;0,E4783&gt;0),PRODUCT(C4778,E4783),"")</f>
      </c>
      <c r="G4783" s="12"/>
    </row>
    <row r="4784" spans="1:7" customHeight="1" x14ac:dyDescent="0.3">
      <c r="A4784" s="7"/>
      <c r="B4784" s="8"/>
      <c r="C4784" s="8"/>
      <c r="D4784" s="11" t="s">
        <v>4758</v>
      </c>
      <c r="E4784" s="12"/>
      <c r="F4784" s="12">
        <f>IF(AND(C4778&gt;0,E4784&gt;0),PRODUCT(C4778,E4784),"")</f>
      </c>
      <c r="G4784" s="12"/>
    </row>
    <row r="4785" spans="1:7" customHeight="1" x14ac:dyDescent="0.3">
      <c r="A4785" s="7"/>
      <c r="B4785" s="8"/>
      <c r="C4785" s="8"/>
      <c r="D4785" s="11" t="s">
        <v>4759</v>
      </c>
      <c r="E4785" s="12"/>
      <c r="F4785" s="12">
        <f>IF(AND(C4778&gt;0,E4785&gt;0),PRODUCT(C4778,E4785),"")</f>
      </c>
      <c r="G4785" s="12"/>
    </row>
    <row r="4786" spans="1:7" customHeight="1" x14ac:dyDescent="0.3">
      <c r="A4786" s="7"/>
      <c r="B4786" s="8"/>
      <c r="C4786" s="8"/>
      <c r="D4786" s="11" t="s">
        <v>4760</v>
      </c>
      <c r="E4786" s="12"/>
      <c r="F4786" s="12">
        <f>IF(AND(C4778&gt;0,E4786&gt;0),PRODUCT(C4778,E4786),"")</f>
      </c>
      <c r="G4786" s="12"/>
    </row>
    <row r="4787" spans="1:7" customHeight="1" x14ac:dyDescent="0.3">
      <c r="A4787" s="7"/>
      <c r="B4787" s="8"/>
      <c r="C4787" s="8"/>
      <c r="D4787" s="11" t="s">
        <v>4761</v>
      </c>
      <c r="E4787" s="12"/>
      <c r="F4787" s="12">
        <f>IF(AND(C4778&gt;0,E4787&gt;0),PRODUCT(C4778,E4787),"")</f>
      </c>
      <c r="G4787" s="12"/>
    </row>
    <row r="4788" spans="1:7" customHeight="1" x14ac:dyDescent="0.3">
      <c r="A4788" s="7"/>
      <c r="B4788" s="8"/>
      <c r="C4788" s="8"/>
      <c r="D4788" s="13"/>
      <c r="E4788" s="14"/>
      <c r="F4788" s="14"/>
      <c r="G4788" s="14"/>
    </row>
    <row r="4789" spans="1:7" customHeight="1" x14ac:dyDescent="0.3">
      <c r="A4789" s="7"/>
      <c r="B4789" s="8" t="s">
        <v>4762</v>
      </c>
      <c r="C4789" s="8">
        <v>455</v>
      </c>
      <c r="D4789" s="9" t="s">
        <v>4763</v>
      </c>
      <c r="E4789" s="10"/>
      <c r="F4789" s="10">
        <f>IF(AND(C4789&gt;0,E4789&gt;0),PRODUCT(C4789,E4789),"")</f>
      </c>
      <c r="G4789" s="10"/>
    </row>
    <row r="4790" spans="1:7" customHeight="1" x14ac:dyDescent="0.3">
      <c r="A4790" s="7"/>
      <c r="B4790" s="8"/>
      <c r="C4790" s="8"/>
      <c r="D4790" s="11" t="s">
        <v>4764</v>
      </c>
      <c r="E4790" s="12"/>
      <c r="F4790" s="12">
        <f>IF(AND(C4789&gt;0,E4790&gt;0),PRODUCT(C4789,E4790),"")</f>
      </c>
      <c r="G4790" s="12"/>
    </row>
    <row r="4791" spans="1:7" customHeight="1" x14ac:dyDescent="0.3">
      <c r="A4791" s="7"/>
      <c r="B4791" s="8"/>
      <c r="C4791" s="8"/>
      <c r="D4791" s="11" t="s">
        <v>4765</v>
      </c>
      <c r="E4791" s="12"/>
      <c r="F4791" s="12">
        <f>IF(AND(C4789&gt;0,E4791&gt;0),PRODUCT(C4789,E4791),"")</f>
      </c>
      <c r="G4791" s="12"/>
    </row>
    <row r="4792" spans="1:7" customHeight="1" x14ac:dyDescent="0.3">
      <c r="A4792" s="7"/>
      <c r="B4792" s="8"/>
      <c r="C4792" s="8"/>
      <c r="D4792" s="11" t="s">
        <v>4766</v>
      </c>
      <c r="E4792" s="12"/>
      <c r="F4792" s="12">
        <f>IF(AND(C4789&gt;0,E4792&gt;0),PRODUCT(C4789,E4792),"")</f>
      </c>
      <c r="G4792" s="12"/>
    </row>
    <row r="4793" spans="1:7" customHeight="1" x14ac:dyDescent="0.3">
      <c r="A4793" s="7"/>
      <c r="B4793" s="8"/>
      <c r="C4793" s="8"/>
      <c r="D4793" s="11" t="s">
        <v>4767</v>
      </c>
      <c r="E4793" s="12"/>
      <c r="F4793" s="12">
        <f>IF(AND(C4789&gt;0,E4793&gt;0),PRODUCT(C4789,E4793),"")</f>
      </c>
      <c r="G4793" s="12"/>
    </row>
    <row r="4794" spans="1:7" customHeight="1" x14ac:dyDescent="0.3">
      <c r="A4794" s="7"/>
      <c r="B4794" s="8"/>
      <c r="C4794" s="8"/>
      <c r="D4794" s="11" t="s">
        <v>4768</v>
      </c>
      <c r="E4794" s="12"/>
      <c r="F4794" s="12">
        <f>IF(AND(C4789&gt;0,E4794&gt;0),PRODUCT(C4789,E4794),"")</f>
      </c>
      <c r="G4794" s="12"/>
    </row>
    <row r="4795" spans="1:7" customHeight="1" x14ac:dyDescent="0.3">
      <c r="A4795" s="7"/>
      <c r="B4795" s="8"/>
      <c r="C4795" s="8"/>
      <c r="D4795" s="11" t="s">
        <v>4769</v>
      </c>
      <c r="E4795" s="12"/>
      <c r="F4795" s="12">
        <f>IF(AND(C4789&gt;0,E4795&gt;0),PRODUCT(C4789,E4795),"")</f>
      </c>
      <c r="G4795" s="12"/>
    </row>
    <row r="4796" spans="1:7" customHeight="1" x14ac:dyDescent="0.3">
      <c r="A4796" s="7"/>
      <c r="B4796" s="8"/>
      <c r="C4796" s="8"/>
      <c r="D4796" s="11" t="s">
        <v>4770</v>
      </c>
      <c r="E4796" s="12"/>
      <c r="F4796" s="12">
        <f>IF(AND(C4789&gt;0,E4796&gt;0),PRODUCT(C4789,E4796),"")</f>
      </c>
      <c r="G4796" s="12"/>
    </row>
    <row r="4797" spans="1:7" customHeight="1" x14ac:dyDescent="0.3">
      <c r="A4797" s="7"/>
      <c r="B4797" s="8"/>
      <c r="C4797" s="8"/>
      <c r="D4797" s="11" t="s">
        <v>4771</v>
      </c>
      <c r="E4797" s="12"/>
      <c r="F4797" s="12">
        <f>IF(AND(C4789&gt;0,E4797&gt;0),PRODUCT(C4789,E4797),"")</f>
      </c>
      <c r="G4797" s="12"/>
    </row>
    <row r="4798" spans="1:7" customHeight="1" x14ac:dyDescent="0.3">
      <c r="A4798" s="7"/>
      <c r="B4798" s="8"/>
      <c r="C4798" s="8"/>
      <c r="D4798" s="11" t="s">
        <v>4772</v>
      </c>
      <c r="E4798" s="12"/>
      <c r="F4798" s="12">
        <f>IF(AND(C4789&gt;0,E4798&gt;0),PRODUCT(C4789,E4798),"")</f>
      </c>
      <c r="G4798" s="12"/>
    </row>
    <row r="4799" spans="1:7" customHeight="1" x14ac:dyDescent="0.3">
      <c r="A4799" s="7"/>
      <c r="B4799" s="8"/>
      <c r="C4799" s="8"/>
      <c r="D4799" s="13"/>
      <c r="E4799" s="14"/>
      <c r="F4799" s="14"/>
      <c r="G4799" s="14"/>
    </row>
    <row r="4800" spans="1:7" customHeight="1" x14ac:dyDescent="0.3">
      <c r="A4800" s="7"/>
      <c r="B4800" s="8" t="s">
        <v>4773</v>
      </c>
      <c r="C4800" s="8">
        <v>570</v>
      </c>
      <c r="D4800" s="9" t="s">
        <v>4774</v>
      </c>
      <c r="E4800" s="10"/>
      <c r="F4800" s="10">
        <f>IF(AND(C4800&gt;0,E4800&gt;0),PRODUCT(C4800,E4800),"")</f>
      </c>
      <c r="G4800" s="10"/>
    </row>
    <row r="4801" spans="1:7" customHeight="1" x14ac:dyDescent="0.3">
      <c r="A4801" s="7"/>
      <c r="B4801" s="8"/>
      <c r="C4801" s="8"/>
      <c r="D4801" s="11" t="s">
        <v>4775</v>
      </c>
      <c r="E4801" s="12"/>
      <c r="F4801" s="12">
        <f>IF(AND(C4800&gt;0,E4801&gt;0),PRODUCT(C4800,E4801),"")</f>
      </c>
      <c r="G4801" s="12"/>
    </row>
    <row r="4802" spans="1:7" ht="62.2" customHeight="1" x14ac:dyDescent="0.3">
      <c r="A4802" s="7"/>
      <c r="B4802" s="8"/>
      <c r="C4802" s="8"/>
      <c r="D4802" s="13"/>
      <c r="E4802" s="14"/>
      <c r="F4802" s="14"/>
      <c r="G4802" s="14"/>
    </row>
    <row r="4803" spans="1:7" customHeight="1" x14ac:dyDescent="0.3">
      <c r="A4803" s="7"/>
      <c r="B4803" s="8" t="s">
        <v>4776</v>
      </c>
      <c r="C4803" s="8">
        <v>570</v>
      </c>
      <c r="D4803" s="9" t="s">
        <v>4777</v>
      </c>
      <c r="E4803" s="10"/>
      <c r="F4803" s="10">
        <f>IF(AND(C4803&gt;0,E4803&gt;0),PRODUCT(C4803,E4803),"")</f>
      </c>
      <c r="G4803" s="10"/>
    </row>
    <row r="4804" spans="1:7" customHeight="1" x14ac:dyDescent="0.3">
      <c r="A4804" s="7"/>
      <c r="B4804" s="8"/>
      <c r="C4804" s="8"/>
      <c r="D4804" s="11" t="s">
        <v>4778</v>
      </c>
      <c r="E4804" s="12"/>
      <c r="F4804" s="12">
        <f>IF(AND(C4803&gt;0,E4804&gt;0),PRODUCT(C4803,E4804),"")</f>
      </c>
      <c r="G4804" s="12"/>
    </row>
    <row r="4805" spans="1:7" customHeight="1" x14ac:dyDescent="0.3">
      <c r="A4805" s="7"/>
      <c r="B4805" s="8"/>
      <c r="C4805" s="8"/>
      <c r="D4805" s="11" t="s">
        <v>4779</v>
      </c>
      <c r="E4805" s="12"/>
      <c r="F4805" s="12">
        <f>IF(AND(C4803&gt;0,E4805&gt;0),PRODUCT(C4803,E4805),"")</f>
      </c>
      <c r="G4805" s="12"/>
    </row>
    <row r="4806" spans="1:7" customHeight="1" x14ac:dyDescent="0.3">
      <c r="A4806" s="7"/>
      <c r="B4806" s="8"/>
      <c r="C4806" s="8"/>
      <c r="D4806" s="11" t="s">
        <v>4780</v>
      </c>
      <c r="E4806" s="12"/>
      <c r="F4806" s="12">
        <f>IF(AND(C4803&gt;0,E4806&gt;0),PRODUCT(C4803,E4806),"")</f>
      </c>
      <c r="G4806" s="12"/>
    </row>
    <row r="4807" spans="1:7" customHeight="1" x14ac:dyDescent="0.3">
      <c r="A4807" s="7"/>
      <c r="B4807" s="8"/>
      <c r="C4807" s="8"/>
      <c r="D4807" s="11" t="s">
        <v>4781</v>
      </c>
      <c r="E4807" s="12"/>
      <c r="F4807" s="12">
        <f>IF(AND(C4803&gt;0,E4807&gt;0),PRODUCT(C4803,E4807),"")</f>
      </c>
      <c r="G4807" s="12"/>
    </row>
    <row r="4808" spans="1:7" customHeight="1" x14ac:dyDescent="0.3">
      <c r="A4808" s="7"/>
      <c r="B4808" s="8"/>
      <c r="C4808" s="8"/>
      <c r="D4808" s="11" t="s">
        <v>4782</v>
      </c>
      <c r="E4808" s="12"/>
      <c r="F4808" s="12">
        <f>IF(AND(C4803&gt;0,E4808&gt;0),PRODUCT(C4803,E4808),"")</f>
      </c>
      <c r="G4808" s="12"/>
    </row>
    <row r="4809" spans="1:7" customHeight="1" x14ac:dyDescent="0.3">
      <c r="A4809" s="7"/>
      <c r="B4809" s="8"/>
      <c r="C4809" s="8"/>
      <c r="D4809" s="11" t="s">
        <v>4783</v>
      </c>
      <c r="E4809" s="12"/>
      <c r="F4809" s="12">
        <f>IF(AND(C4803&gt;0,E4809&gt;0),PRODUCT(C4803,E4809),"")</f>
      </c>
      <c r="G4809" s="12"/>
    </row>
    <row r="4810" spans="1:7" customHeight="1" x14ac:dyDescent="0.3">
      <c r="A4810" s="7"/>
      <c r="B4810" s="8"/>
      <c r="C4810" s="8"/>
      <c r="D4810" s="11" t="s">
        <v>4784</v>
      </c>
      <c r="E4810" s="12"/>
      <c r="F4810" s="12">
        <f>IF(AND(C4803&gt;0,E4810&gt;0),PRODUCT(C4803,E4810),"")</f>
      </c>
      <c r="G4810" s="12"/>
    </row>
    <row r="4811" spans="1:7" customHeight="1" x14ac:dyDescent="0.3">
      <c r="A4811" s="7"/>
      <c r="B4811" s="8"/>
      <c r="C4811" s="8"/>
      <c r="D4811" s="11" t="s">
        <v>4785</v>
      </c>
      <c r="E4811" s="12"/>
      <c r="F4811" s="12">
        <f>IF(AND(C4803&gt;0,E4811&gt;0),PRODUCT(C4803,E4811),"")</f>
      </c>
      <c r="G4811" s="12"/>
    </row>
    <row r="4812" spans="1:7" customHeight="1" x14ac:dyDescent="0.3">
      <c r="A4812" s="7"/>
      <c r="B4812" s="8"/>
      <c r="C4812" s="8"/>
      <c r="D4812" s="13"/>
      <c r="E4812" s="14"/>
      <c r="F4812" s="14"/>
      <c r="G4812" s="14"/>
    </row>
    <row r="4813" spans="1:7" customHeight="1" x14ac:dyDescent="0.3">
      <c r="A4813" s="7"/>
      <c r="B4813" s="8" t="s">
        <v>4786</v>
      </c>
      <c r="C4813" s="8">
        <v>645</v>
      </c>
      <c r="D4813" s="9" t="s">
        <v>4787</v>
      </c>
      <c r="E4813" s="10"/>
      <c r="F4813" s="10">
        <f>IF(AND(C4813&gt;0,E4813&gt;0),PRODUCT(C4813,E4813),"")</f>
      </c>
      <c r="G4813" s="10"/>
    </row>
    <row r="4814" spans="1:7" customHeight="1" x14ac:dyDescent="0.3">
      <c r="A4814" s="7"/>
      <c r="B4814" s="8"/>
      <c r="C4814" s="8"/>
      <c r="D4814" s="11" t="s">
        <v>4788</v>
      </c>
      <c r="E4814" s="12"/>
      <c r="F4814" s="12">
        <f>IF(AND(C4813&gt;0,E4814&gt;0),PRODUCT(C4813,E4814),"")</f>
      </c>
      <c r="G4814" s="12"/>
    </row>
    <row r="4815" spans="1:7" customHeight="1" x14ac:dyDescent="0.3">
      <c r="A4815" s="7"/>
      <c r="B4815" s="8"/>
      <c r="C4815" s="8"/>
      <c r="D4815" s="11" t="s">
        <v>4789</v>
      </c>
      <c r="E4815" s="12"/>
      <c r="F4815" s="12">
        <f>IF(AND(C4813&gt;0,E4815&gt;0),PRODUCT(C4813,E4815),"")</f>
      </c>
      <c r="G4815" s="12"/>
    </row>
    <row r="4816" spans="1:7" customHeight="1" x14ac:dyDescent="0.3">
      <c r="A4816" s="7"/>
      <c r="B4816" s="8"/>
      <c r="C4816" s="8"/>
      <c r="D4816" s="11" t="s">
        <v>4790</v>
      </c>
      <c r="E4816" s="12"/>
      <c r="F4816" s="12">
        <f>IF(AND(C4813&gt;0,E4816&gt;0),PRODUCT(C4813,E4816),"")</f>
      </c>
      <c r="G4816" s="12"/>
    </row>
    <row r="4817" spans="1:7" customHeight="1" x14ac:dyDescent="0.3">
      <c r="A4817" s="7"/>
      <c r="B4817" s="8"/>
      <c r="C4817" s="8"/>
      <c r="D4817" s="11" t="s">
        <v>4791</v>
      </c>
      <c r="E4817" s="12"/>
      <c r="F4817" s="12">
        <f>IF(AND(C4813&gt;0,E4817&gt;0),PRODUCT(C4813,E4817),"")</f>
      </c>
      <c r="G4817" s="12"/>
    </row>
    <row r="4818" spans="1:7" ht="19" customHeight="1" x14ac:dyDescent="0.3">
      <c r="A4818" s="7"/>
      <c r="B4818" s="8"/>
      <c r="C4818" s="8"/>
      <c r="D4818" s="13"/>
      <c r="E4818" s="14"/>
      <c r="F4818" s="14"/>
      <c r="G4818" s="14"/>
    </row>
    <row r="4819" spans="1:7" customHeight="1" x14ac:dyDescent="0.3">
      <c r="A4819" s="7"/>
      <c r="B4819" s="8" t="s">
        <v>4792</v>
      </c>
      <c r="C4819" s="8">
        <v>505</v>
      </c>
      <c r="D4819" s="9" t="s">
        <v>4793</v>
      </c>
      <c r="E4819" s="10"/>
      <c r="F4819" s="10">
        <f>IF(AND(C4819&gt;0,E4819&gt;0),PRODUCT(C4819,E4819),"")</f>
      </c>
      <c r="G4819" s="10"/>
    </row>
    <row r="4820" spans="1:7" customHeight="1" x14ac:dyDescent="0.3">
      <c r="A4820" s="7"/>
      <c r="B4820" s="8"/>
      <c r="C4820" s="8"/>
      <c r="D4820" s="11" t="s">
        <v>4794</v>
      </c>
      <c r="E4820" s="12"/>
      <c r="F4820" s="12">
        <f>IF(AND(C4819&gt;0,E4820&gt;0),PRODUCT(C4819,E4820),"")</f>
      </c>
      <c r="G4820" s="12"/>
    </row>
    <row r="4821" spans="1:7" customHeight="1" x14ac:dyDescent="0.3">
      <c r="A4821" s="7"/>
      <c r="B4821" s="8"/>
      <c r="C4821" s="8"/>
      <c r="D4821" s="11" t="s">
        <v>4795</v>
      </c>
      <c r="E4821" s="12"/>
      <c r="F4821" s="12">
        <f>IF(AND(C4819&gt;0,E4821&gt;0),PRODUCT(C4819,E4821),"")</f>
      </c>
      <c r="G4821" s="12"/>
    </row>
    <row r="4822" spans="1:7" customHeight="1" x14ac:dyDescent="0.3">
      <c r="A4822" s="7"/>
      <c r="B4822" s="8"/>
      <c r="C4822" s="8"/>
      <c r="D4822" s="11" t="s">
        <v>4796</v>
      </c>
      <c r="E4822" s="12"/>
      <c r="F4822" s="12">
        <f>IF(AND(C4819&gt;0,E4822&gt;0),PRODUCT(C4819,E4822),"")</f>
      </c>
      <c r="G4822" s="12"/>
    </row>
    <row r="4823" spans="1:7" customHeight="1" x14ac:dyDescent="0.3">
      <c r="A4823" s="7"/>
      <c r="B4823" s="8"/>
      <c r="C4823" s="8"/>
      <c r="D4823" s="11" t="s">
        <v>4797</v>
      </c>
      <c r="E4823" s="12"/>
      <c r="F4823" s="12">
        <f>IF(AND(C4819&gt;0,E4823&gt;0),PRODUCT(C4819,E4823),"")</f>
      </c>
      <c r="G4823" s="12"/>
    </row>
    <row r="4824" spans="1:7" customHeight="1" x14ac:dyDescent="0.3">
      <c r="A4824" s="7"/>
      <c r="B4824" s="8"/>
      <c r="C4824" s="8"/>
      <c r="D4824" s="11" t="s">
        <v>4798</v>
      </c>
      <c r="E4824" s="12"/>
      <c r="F4824" s="12">
        <f>IF(AND(C4819&gt;0,E4824&gt;0),PRODUCT(C4819,E4824),"")</f>
      </c>
      <c r="G4824" s="12"/>
    </row>
    <row r="4825" spans="1:7" customHeight="1" x14ac:dyDescent="0.3">
      <c r="A4825" s="7"/>
      <c r="B4825" s="8"/>
      <c r="C4825" s="8"/>
      <c r="D4825" s="11" t="s">
        <v>4799</v>
      </c>
      <c r="E4825" s="12"/>
      <c r="F4825" s="12">
        <f>IF(AND(C4819&gt;0,E4825&gt;0),PRODUCT(C4819,E4825),"")</f>
      </c>
      <c r="G4825" s="12"/>
    </row>
    <row r="4826" spans="1:7" customHeight="1" x14ac:dyDescent="0.3">
      <c r="A4826" s="7"/>
      <c r="B4826" s="8"/>
      <c r="C4826" s="8"/>
      <c r="D4826" s="11" t="s">
        <v>4800</v>
      </c>
      <c r="E4826" s="12"/>
      <c r="F4826" s="12">
        <f>IF(AND(C4819&gt;0,E4826&gt;0),PRODUCT(C4819,E4826),"")</f>
      </c>
      <c r="G4826" s="12"/>
    </row>
    <row r="4827" spans="1:7" customHeight="1" x14ac:dyDescent="0.3">
      <c r="A4827" s="7"/>
      <c r="B4827" s="8"/>
      <c r="C4827" s="8"/>
      <c r="D4827" s="11" t="s">
        <v>4801</v>
      </c>
      <c r="E4827" s="12"/>
      <c r="F4827" s="12">
        <f>IF(AND(C4819&gt;0,E4827&gt;0),PRODUCT(C4819,E4827),"")</f>
      </c>
      <c r="G4827" s="12"/>
    </row>
    <row r="4828" spans="1:7" customHeight="1" x14ac:dyDescent="0.3">
      <c r="A4828" s="7"/>
      <c r="B4828" s="8"/>
      <c r="C4828" s="8"/>
      <c r="D4828" s="11" t="s">
        <v>4802</v>
      </c>
      <c r="E4828" s="12"/>
      <c r="F4828" s="12">
        <f>IF(AND(C4819&gt;0,E4828&gt;0),PRODUCT(C4819,E4828),"")</f>
      </c>
      <c r="G4828" s="12"/>
    </row>
    <row r="4829" spans="1:7" customHeight="1" x14ac:dyDescent="0.3">
      <c r="A4829" s="7"/>
      <c r="B4829" s="8"/>
      <c r="C4829" s="8"/>
      <c r="D4829" s="13"/>
      <c r="E4829" s="14"/>
      <c r="F4829" s="14"/>
      <c r="G4829" s="14"/>
    </row>
    <row r="4830" spans="1:7" customHeight="1" x14ac:dyDescent="0.3">
      <c r="A4830" s="7"/>
      <c r="B4830" s="8" t="s">
        <v>4803</v>
      </c>
      <c r="C4830" s="8">
        <v>500</v>
      </c>
      <c r="D4830" s="9" t="s">
        <v>4804</v>
      </c>
      <c r="E4830" s="10"/>
      <c r="F4830" s="10">
        <f>IF(AND(C4830&gt;0,E4830&gt;0),PRODUCT(C4830,E4830),"")</f>
      </c>
      <c r="G4830" s="10"/>
    </row>
    <row r="4831" spans="1:7" customHeight="1" x14ac:dyDescent="0.3">
      <c r="A4831" s="7"/>
      <c r="B4831" s="8"/>
      <c r="C4831" s="8"/>
      <c r="D4831" s="11" t="s">
        <v>4805</v>
      </c>
      <c r="E4831" s="12"/>
      <c r="F4831" s="12">
        <f>IF(AND(C4830&gt;0,E4831&gt;0),PRODUCT(C4830,E4831),"")</f>
      </c>
      <c r="G4831" s="12"/>
    </row>
    <row r="4832" spans="1:7" customHeight="1" x14ac:dyDescent="0.3">
      <c r="A4832" s="7"/>
      <c r="B4832" s="8"/>
      <c r="C4832" s="8"/>
      <c r="D4832" s="11" t="s">
        <v>4806</v>
      </c>
      <c r="E4832" s="12"/>
      <c r="F4832" s="12">
        <f>IF(AND(C4830&gt;0,E4832&gt;0),PRODUCT(C4830,E4832),"")</f>
      </c>
      <c r="G4832" s="12"/>
    </row>
    <row r="4833" spans="1:7" customHeight="1" x14ac:dyDescent="0.3">
      <c r="A4833" s="7"/>
      <c r="B4833" s="8"/>
      <c r="C4833" s="8"/>
      <c r="D4833" s="11" t="s">
        <v>4807</v>
      </c>
      <c r="E4833" s="12"/>
      <c r="F4833" s="12">
        <f>IF(AND(C4830&gt;0,E4833&gt;0),PRODUCT(C4830,E4833),"")</f>
      </c>
      <c r="G4833" s="12"/>
    </row>
    <row r="4834" spans="1:7" customHeight="1" x14ac:dyDescent="0.3">
      <c r="A4834" s="7"/>
      <c r="B4834" s="8"/>
      <c r="C4834" s="8"/>
      <c r="D4834" s="11" t="s">
        <v>4808</v>
      </c>
      <c r="E4834" s="12"/>
      <c r="F4834" s="12">
        <f>IF(AND(C4830&gt;0,E4834&gt;0),PRODUCT(C4830,E4834),"")</f>
      </c>
      <c r="G4834" s="12"/>
    </row>
    <row r="4835" spans="1:7" customHeight="1" x14ac:dyDescent="0.3">
      <c r="A4835" s="7"/>
      <c r="B4835" s="8"/>
      <c r="C4835" s="8"/>
      <c r="D4835" s="11" t="s">
        <v>4809</v>
      </c>
      <c r="E4835" s="12"/>
      <c r="F4835" s="12">
        <f>IF(AND(C4830&gt;0,E4835&gt;0),PRODUCT(C4830,E4835),"")</f>
      </c>
      <c r="G4835" s="12"/>
    </row>
    <row r="4836" spans="1:7" customHeight="1" x14ac:dyDescent="0.3">
      <c r="A4836" s="7"/>
      <c r="B4836" s="8"/>
      <c r="C4836" s="8"/>
      <c r="D4836" s="11" t="s">
        <v>4810</v>
      </c>
      <c r="E4836" s="12"/>
      <c r="F4836" s="12">
        <f>IF(AND(C4830&gt;0,E4836&gt;0),PRODUCT(C4830,E4836),"")</f>
      </c>
      <c r="G4836" s="12"/>
    </row>
    <row r="4837" spans="1:7" customHeight="1" x14ac:dyDescent="0.3">
      <c r="A4837" s="7"/>
      <c r="B4837" s="8"/>
      <c r="C4837" s="8"/>
      <c r="D4837" s="11" t="s">
        <v>4811</v>
      </c>
      <c r="E4837" s="12"/>
      <c r="F4837" s="12">
        <f>IF(AND(C4830&gt;0,E4837&gt;0),PRODUCT(C4830,E4837),"")</f>
      </c>
      <c r="G4837" s="12"/>
    </row>
    <row r="4838" spans="1:7" customHeight="1" x14ac:dyDescent="0.3">
      <c r="A4838" s="7"/>
      <c r="B4838" s="8"/>
      <c r="C4838" s="8"/>
      <c r="D4838" s="11" t="s">
        <v>4812</v>
      </c>
      <c r="E4838" s="12"/>
      <c r="F4838" s="12">
        <f>IF(AND(C4830&gt;0,E4838&gt;0),PRODUCT(C4830,E4838),"")</f>
      </c>
      <c r="G4838" s="12"/>
    </row>
    <row r="4839" spans="1:7" customHeight="1" x14ac:dyDescent="0.3">
      <c r="A4839" s="7"/>
      <c r="B4839" s="8"/>
      <c r="C4839" s="8"/>
      <c r="D4839" s="13"/>
      <c r="E4839" s="14"/>
      <c r="F4839" s="14"/>
      <c r="G4839" s="14"/>
    </row>
    <row r="4840" spans="1:7" customHeight="1" x14ac:dyDescent="0.3">
      <c r="A4840" s="7"/>
      <c r="B4840" s="8" t="s">
        <v>4813</v>
      </c>
      <c r="C4840" s="8">
        <v>500</v>
      </c>
      <c r="D4840" s="9" t="s">
        <v>4814</v>
      </c>
      <c r="E4840" s="10"/>
      <c r="F4840" s="10">
        <f>IF(AND(C4840&gt;0,E4840&gt;0),PRODUCT(C4840,E4840),"")</f>
      </c>
      <c r="G4840" s="10"/>
    </row>
    <row r="4841" spans="1:7" customHeight="1" x14ac:dyDescent="0.3">
      <c r="A4841" s="7"/>
      <c r="B4841" s="8"/>
      <c r="C4841" s="8"/>
      <c r="D4841" s="11" t="s">
        <v>4815</v>
      </c>
      <c r="E4841" s="12"/>
      <c r="F4841" s="12">
        <f>IF(AND(C4840&gt;0,E4841&gt;0),PRODUCT(C4840,E4841),"")</f>
      </c>
      <c r="G4841" s="12"/>
    </row>
    <row r="4842" spans="1:7" customHeight="1" x14ac:dyDescent="0.3">
      <c r="A4842" s="7"/>
      <c r="B4842" s="8"/>
      <c r="C4842" s="8"/>
      <c r="D4842" s="11" t="s">
        <v>4816</v>
      </c>
      <c r="E4842" s="12"/>
      <c r="F4842" s="12">
        <f>IF(AND(C4840&gt;0,E4842&gt;0),PRODUCT(C4840,E4842),"")</f>
      </c>
      <c r="G4842" s="12"/>
    </row>
    <row r="4843" spans="1:7" customHeight="1" x14ac:dyDescent="0.3">
      <c r="A4843" s="7"/>
      <c r="B4843" s="8"/>
      <c r="C4843" s="8"/>
      <c r="D4843" s="11" t="s">
        <v>4817</v>
      </c>
      <c r="E4843" s="12"/>
      <c r="F4843" s="12">
        <f>IF(AND(C4840&gt;0,E4843&gt;0),PRODUCT(C4840,E4843),"")</f>
      </c>
      <c r="G4843" s="12"/>
    </row>
    <row r="4844" spans="1:7" customHeight="1" x14ac:dyDescent="0.3">
      <c r="A4844" s="7"/>
      <c r="B4844" s="8"/>
      <c r="C4844" s="8"/>
      <c r="D4844" s="11" t="s">
        <v>4818</v>
      </c>
      <c r="E4844" s="12"/>
      <c r="F4844" s="12">
        <f>IF(AND(C4840&gt;0,E4844&gt;0),PRODUCT(C4840,E4844),"")</f>
      </c>
      <c r="G4844" s="12"/>
    </row>
    <row r="4845" spans="1:7" customHeight="1" x14ac:dyDescent="0.3">
      <c r="A4845" s="7"/>
      <c r="B4845" s="8"/>
      <c r="C4845" s="8"/>
      <c r="D4845" s="11" t="s">
        <v>4819</v>
      </c>
      <c r="E4845" s="12"/>
      <c r="F4845" s="12">
        <f>IF(AND(C4840&gt;0,E4845&gt;0),PRODUCT(C4840,E4845),"")</f>
      </c>
      <c r="G4845" s="12"/>
    </row>
    <row r="4846" spans="1:7" customHeight="1" x14ac:dyDescent="0.3">
      <c r="A4846" s="7"/>
      <c r="B4846" s="8"/>
      <c r="C4846" s="8"/>
      <c r="D4846" s="11" t="s">
        <v>4820</v>
      </c>
      <c r="E4846" s="12"/>
      <c r="F4846" s="12">
        <f>IF(AND(C4840&gt;0,E4846&gt;0),PRODUCT(C4840,E4846),"")</f>
      </c>
      <c r="G4846" s="12"/>
    </row>
    <row r="4847" spans="1:7" customHeight="1" x14ac:dyDescent="0.3">
      <c r="A4847" s="7"/>
      <c r="B4847" s="8"/>
      <c r="C4847" s="8"/>
      <c r="D4847" s="11" t="s">
        <v>4821</v>
      </c>
      <c r="E4847" s="12"/>
      <c r="F4847" s="12">
        <f>IF(AND(C4840&gt;0,E4847&gt;0),PRODUCT(C4840,E4847),"")</f>
      </c>
      <c r="G4847" s="12"/>
    </row>
    <row r="4848" spans="1:7" customHeight="1" x14ac:dyDescent="0.3">
      <c r="A4848" s="7"/>
      <c r="B4848" s="8"/>
      <c r="C4848" s="8"/>
      <c r="D4848" s="11" t="s">
        <v>4822</v>
      </c>
      <c r="E4848" s="12"/>
      <c r="F4848" s="12">
        <f>IF(AND(C4840&gt;0,E4848&gt;0),PRODUCT(C4840,E4848),"")</f>
      </c>
      <c r="G4848" s="12"/>
    </row>
    <row r="4849" spans="1:7" customHeight="1" x14ac:dyDescent="0.3">
      <c r="A4849" s="7"/>
      <c r="B4849" s="8"/>
      <c r="C4849" s="8"/>
      <c r="D4849" s="13"/>
      <c r="E4849" s="14"/>
      <c r="F4849" s="14"/>
      <c r="G4849" s="14"/>
    </row>
    <row r="4850" spans="1:7" customHeight="1" x14ac:dyDescent="0.3">
      <c r="A4850" s="7"/>
      <c r="B4850" s="8" t="s">
        <v>4823</v>
      </c>
      <c r="C4850" s="8">
        <v>500</v>
      </c>
      <c r="D4850" s="9" t="s">
        <v>4824</v>
      </c>
      <c r="E4850" s="10"/>
      <c r="F4850" s="10">
        <f>IF(AND(C4850&gt;0,E4850&gt;0),PRODUCT(C4850,E4850),"")</f>
      </c>
      <c r="G4850" s="10"/>
    </row>
    <row r="4851" spans="1:7" customHeight="1" x14ac:dyDescent="0.3">
      <c r="A4851" s="7"/>
      <c r="B4851" s="8"/>
      <c r="C4851" s="8"/>
      <c r="D4851" s="11" t="s">
        <v>4825</v>
      </c>
      <c r="E4851" s="12"/>
      <c r="F4851" s="12">
        <f>IF(AND(C4850&gt;0,E4851&gt;0),PRODUCT(C4850,E4851),"")</f>
      </c>
      <c r="G4851" s="12"/>
    </row>
    <row r="4852" spans="1:7" customHeight="1" x14ac:dyDescent="0.3">
      <c r="A4852" s="7"/>
      <c r="B4852" s="8"/>
      <c r="C4852" s="8"/>
      <c r="D4852" s="11" t="s">
        <v>4826</v>
      </c>
      <c r="E4852" s="12"/>
      <c r="F4852" s="12">
        <f>IF(AND(C4850&gt;0,E4852&gt;0),PRODUCT(C4850,E4852),"")</f>
      </c>
      <c r="G4852" s="12"/>
    </row>
    <row r="4853" spans="1:7" customHeight="1" x14ac:dyDescent="0.3">
      <c r="A4853" s="7"/>
      <c r="B4853" s="8"/>
      <c r="C4853" s="8"/>
      <c r="D4853" s="11" t="s">
        <v>4827</v>
      </c>
      <c r="E4853" s="12"/>
      <c r="F4853" s="12">
        <f>IF(AND(C4850&gt;0,E4853&gt;0),PRODUCT(C4850,E4853),"")</f>
      </c>
      <c r="G4853" s="12"/>
    </row>
    <row r="4854" spans="1:7" customHeight="1" x14ac:dyDescent="0.3">
      <c r="A4854" s="7"/>
      <c r="B4854" s="8"/>
      <c r="C4854" s="8"/>
      <c r="D4854" s="11" t="s">
        <v>4828</v>
      </c>
      <c r="E4854" s="12"/>
      <c r="F4854" s="12">
        <f>IF(AND(C4850&gt;0,E4854&gt;0),PRODUCT(C4850,E4854),"")</f>
      </c>
      <c r="G4854" s="12"/>
    </row>
    <row r="4855" spans="1:7" customHeight="1" x14ac:dyDescent="0.3">
      <c r="A4855" s="7"/>
      <c r="B4855" s="8"/>
      <c r="C4855" s="8"/>
      <c r="D4855" s="11" t="s">
        <v>4829</v>
      </c>
      <c r="E4855" s="12"/>
      <c r="F4855" s="12">
        <f>IF(AND(C4850&gt;0,E4855&gt;0),PRODUCT(C4850,E4855),"")</f>
      </c>
      <c r="G4855" s="12"/>
    </row>
    <row r="4856" spans="1:7" customHeight="1" x14ac:dyDescent="0.3">
      <c r="A4856" s="7"/>
      <c r="B4856" s="8"/>
      <c r="C4856" s="8"/>
      <c r="D4856" s="11" t="s">
        <v>4830</v>
      </c>
      <c r="E4856" s="12"/>
      <c r="F4856" s="12">
        <f>IF(AND(C4850&gt;0,E4856&gt;0),PRODUCT(C4850,E4856),"")</f>
      </c>
      <c r="G4856" s="12"/>
    </row>
    <row r="4857" spans="1:7" customHeight="1" x14ac:dyDescent="0.3">
      <c r="A4857" s="7"/>
      <c r="B4857" s="8"/>
      <c r="C4857" s="8"/>
      <c r="D4857" s="11" t="s">
        <v>4831</v>
      </c>
      <c r="E4857" s="12"/>
      <c r="F4857" s="12">
        <f>IF(AND(C4850&gt;0,E4857&gt;0),PRODUCT(C4850,E4857),"")</f>
      </c>
      <c r="G4857" s="12"/>
    </row>
    <row r="4858" spans="1:7" customHeight="1" x14ac:dyDescent="0.3">
      <c r="A4858" s="7"/>
      <c r="B4858" s="8"/>
      <c r="C4858" s="8"/>
      <c r="D4858" s="11" t="s">
        <v>4832</v>
      </c>
      <c r="E4858" s="12"/>
      <c r="F4858" s="12">
        <f>IF(AND(C4850&gt;0,E4858&gt;0),PRODUCT(C4850,E4858),"")</f>
      </c>
      <c r="G4858" s="12"/>
    </row>
    <row r="4859" spans="1:7" customHeight="1" x14ac:dyDescent="0.3">
      <c r="A4859" s="7"/>
      <c r="B4859" s="8"/>
      <c r="C4859" s="8"/>
      <c r="D4859" s="13"/>
      <c r="E4859" s="14"/>
      <c r="F4859" s="14"/>
      <c r="G4859" s="14"/>
    </row>
    <row r="4860" spans="1:7" customHeight="1" x14ac:dyDescent="0.3">
      <c r="A4860" s="7"/>
      <c r="B4860" s="8" t="s">
        <v>4833</v>
      </c>
      <c r="C4860" s="8">
        <v>460</v>
      </c>
      <c r="D4860" s="9" t="s">
        <v>4834</v>
      </c>
      <c r="E4860" s="10"/>
      <c r="F4860" s="10">
        <f>IF(AND(C4860&gt;0,E4860&gt;0),PRODUCT(C4860,E4860),"")</f>
      </c>
      <c r="G4860" s="10"/>
    </row>
    <row r="4861" spans="1:7" customHeight="1" x14ac:dyDescent="0.3">
      <c r="A4861" s="7"/>
      <c r="B4861" s="8"/>
      <c r="C4861" s="8"/>
      <c r="D4861" s="11" t="s">
        <v>4835</v>
      </c>
      <c r="E4861" s="12"/>
      <c r="F4861" s="12">
        <f>IF(AND(C4860&gt;0,E4861&gt;0),PRODUCT(C4860,E4861),"")</f>
      </c>
      <c r="G4861" s="12"/>
    </row>
    <row r="4862" spans="1:7" customHeight="1" x14ac:dyDescent="0.3">
      <c r="A4862" s="7"/>
      <c r="B4862" s="8"/>
      <c r="C4862" s="8"/>
      <c r="D4862" s="11" t="s">
        <v>4836</v>
      </c>
      <c r="E4862" s="12"/>
      <c r="F4862" s="12">
        <f>IF(AND(C4860&gt;0,E4862&gt;0),PRODUCT(C4860,E4862),"")</f>
      </c>
      <c r="G4862" s="12"/>
    </row>
    <row r="4863" spans="1:7" customHeight="1" x14ac:dyDescent="0.3">
      <c r="A4863" s="7"/>
      <c r="B4863" s="8"/>
      <c r="C4863" s="8"/>
      <c r="D4863" s="11" t="s">
        <v>4837</v>
      </c>
      <c r="E4863" s="12"/>
      <c r="F4863" s="12">
        <f>IF(AND(C4860&gt;0,E4863&gt;0),PRODUCT(C4860,E4863),"")</f>
      </c>
      <c r="G4863" s="12"/>
    </row>
    <row r="4864" spans="1:7" customHeight="1" x14ac:dyDescent="0.3">
      <c r="A4864" s="7"/>
      <c r="B4864" s="8"/>
      <c r="C4864" s="8"/>
      <c r="D4864" s="11" t="s">
        <v>4838</v>
      </c>
      <c r="E4864" s="12"/>
      <c r="F4864" s="12">
        <f>IF(AND(C4860&gt;0,E4864&gt;0),PRODUCT(C4860,E4864),"")</f>
      </c>
      <c r="G4864" s="12"/>
    </row>
    <row r="4865" spans="1:7" customHeight="1" x14ac:dyDescent="0.3">
      <c r="A4865" s="7"/>
      <c r="B4865" s="8"/>
      <c r="C4865" s="8"/>
      <c r="D4865" s="11" t="s">
        <v>4839</v>
      </c>
      <c r="E4865" s="12"/>
      <c r="F4865" s="12">
        <f>IF(AND(C4860&gt;0,E4865&gt;0),PRODUCT(C4860,E4865),"")</f>
      </c>
      <c r="G4865" s="12"/>
    </row>
    <row r="4866" spans="1:7" customHeight="1" x14ac:dyDescent="0.3">
      <c r="A4866" s="7"/>
      <c r="B4866" s="8"/>
      <c r="C4866" s="8"/>
      <c r="D4866" s="11" t="s">
        <v>4840</v>
      </c>
      <c r="E4866" s="12"/>
      <c r="F4866" s="12">
        <f>IF(AND(C4860&gt;0,E4866&gt;0),PRODUCT(C4860,E4866),"")</f>
      </c>
      <c r="G4866" s="12"/>
    </row>
    <row r="4867" spans="1:7" customHeight="1" x14ac:dyDescent="0.3">
      <c r="A4867" s="7"/>
      <c r="B4867" s="8"/>
      <c r="C4867" s="8"/>
      <c r="D4867" s="11" t="s">
        <v>4841</v>
      </c>
      <c r="E4867" s="12"/>
      <c r="F4867" s="12">
        <f>IF(AND(C4860&gt;0,E4867&gt;0),PRODUCT(C4860,E4867),"")</f>
      </c>
      <c r="G4867" s="12"/>
    </row>
    <row r="4868" spans="1:7" customHeight="1" x14ac:dyDescent="0.3">
      <c r="A4868" s="7"/>
      <c r="B4868" s="8"/>
      <c r="C4868" s="8"/>
      <c r="D4868" s="11" t="s">
        <v>4842</v>
      </c>
      <c r="E4868" s="12"/>
      <c r="F4868" s="12">
        <f>IF(AND(C4860&gt;0,E4868&gt;0),PRODUCT(C4860,E4868),"")</f>
      </c>
      <c r="G4868" s="12"/>
    </row>
    <row r="4869" spans="1:7" customHeight="1" x14ac:dyDescent="0.3">
      <c r="A4869" s="7"/>
      <c r="B4869" s="8"/>
      <c r="C4869" s="8"/>
      <c r="D4869" s="11" t="s">
        <v>4843</v>
      </c>
      <c r="E4869" s="12"/>
      <c r="F4869" s="12">
        <f>IF(AND(C4860&gt;0,E4869&gt;0),PRODUCT(C4860,E4869),"")</f>
      </c>
      <c r="G4869" s="12"/>
    </row>
    <row r="4870" spans="1:7" customHeight="1" x14ac:dyDescent="0.3">
      <c r="A4870" s="7"/>
      <c r="B4870" s="8"/>
      <c r="C4870" s="8"/>
      <c r="D4870" s="13"/>
      <c r="E4870" s="14"/>
      <c r="F4870" s="14"/>
      <c r="G4870" s="14"/>
    </row>
    <row r="4871" spans="1:7" customHeight="1" x14ac:dyDescent="0.3">
      <c r="A4871" s="7"/>
      <c r="B4871" s="8" t="s">
        <v>4844</v>
      </c>
      <c r="C4871" s="8">
        <v>460</v>
      </c>
      <c r="D4871" s="9" t="s">
        <v>4845</v>
      </c>
      <c r="E4871" s="10"/>
      <c r="F4871" s="10">
        <f>IF(AND(C4871&gt;0,E4871&gt;0),PRODUCT(C4871,E4871),"")</f>
      </c>
      <c r="G4871" s="10"/>
    </row>
    <row r="4872" spans="1:7" customHeight="1" x14ac:dyDescent="0.3">
      <c r="A4872" s="7"/>
      <c r="B4872" s="8"/>
      <c r="C4872" s="8"/>
      <c r="D4872" s="11" t="s">
        <v>4846</v>
      </c>
      <c r="E4872" s="12"/>
      <c r="F4872" s="12">
        <f>IF(AND(C4871&gt;0,E4872&gt;0),PRODUCT(C4871,E4872),"")</f>
      </c>
      <c r="G4872" s="12"/>
    </row>
    <row r="4873" spans="1:7" customHeight="1" x14ac:dyDescent="0.3">
      <c r="A4873" s="7"/>
      <c r="B4873" s="8"/>
      <c r="C4873" s="8"/>
      <c r="D4873" s="11" t="s">
        <v>4847</v>
      </c>
      <c r="E4873" s="12"/>
      <c r="F4873" s="12">
        <f>IF(AND(C4871&gt;0,E4873&gt;0),PRODUCT(C4871,E4873),"")</f>
      </c>
      <c r="G4873" s="12"/>
    </row>
    <row r="4874" spans="1:7" customHeight="1" x14ac:dyDescent="0.3">
      <c r="A4874" s="7"/>
      <c r="B4874" s="8"/>
      <c r="C4874" s="8"/>
      <c r="D4874" s="11" t="s">
        <v>4848</v>
      </c>
      <c r="E4874" s="12"/>
      <c r="F4874" s="12">
        <f>IF(AND(C4871&gt;0,E4874&gt;0),PRODUCT(C4871,E4874),"")</f>
      </c>
      <c r="G4874" s="12"/>
    </row>
    <row r="4875" spans="1:7" customHeight="1" x14ac:dyDescent="0.3">
      <c r="A4875" s="7"/>
      <c r="B4875" s="8"/>
      <c r="C4875" s="8"/>
      <c r="D4875" s="11" t="s">
        <v>4849</v>
      </c>
      <c r="E4875" s="12"/>
      <c r="F4875" s="12">
        <f>IF(AND(C4871&gt;0,E4875&gt;0),PRODUCT(C4871,E4875),"")</f>
      </c>
      <c r="G4875" s="12"/>
    </row>
    <row r="4876" spans="1:7" customHeight="1" x14ac:dyDescent="0.3">
      <c r="A4876" s="7"/>
      <c r="B4876" s="8"/>
      <c r="C4876" s="8"/>
      <c r="D4876" s="11" t="s">
        <v>4850</v>
      </c>
      <c r="E4876" s="12"/>
      <c r="F4876" s="12">
        <f>IF(AND(C4871&gt;0,E4876&gt;0),PRODUCT(C4871,E4876),"")</f>
      </c>
      <c r="G4876" s="12"/>
    </row>
    <row r="4877" spans="1:7" customHeight="1" x14ac:dyDescent="0.3">
      <c r="A4877" s="7"/>
      <c r="B4877" s="8"/>
      <c r="C4877" s="8"/>
      <c r="D4877" s="11" t="s">
        <v>4851</v>
      </c>
      <c r="E4877" s="12"/>
      <c r="F4877" s="12">
        <f>IF(AND(C4871&gt;0,E4877&gt;0),PRODUCT(C4871,E4877),"")</f>
      </c>
      <c r="G4877" s="12"/>
    </row>
    <row r="4878" spans="1:7" customHeight="1" x14ac:dyDescent="0.3">
      <c r="A4878" s="7"/>
      <c r="B4878" s="8"/>
      <c r="C4878" s="8"/>
      <c r="D4878" s="11" t="s">
        <v>4852</v>
      </c>
      <c r="E4878" s="12"/>
      <c r="F4878" s="12">
        <f>IF(AND(C4871&gt;0,E4878&gt;0),PRODUCT(C4871,E4878),"")</f>
      </c>
      <c r="G4878" s="12"/>
    </row>
    <row r="4879" spans="1:7" customHeight="1" x14ac:dyDescent="0.3">
      <c r="A4879" s="7"/>
      <c r="B4879" s="8"/>
      <c r="C4879" s="8"/>
      <c r="D4879" s="11" t="s">
        <v>4853</v>
      </c>
      <c r="E4879" s="12"/>
      <c r="F4879" s="12">
        <f>IF(AND(C4871&gt;0,E4879&gt;0),PRODUCT(C4871,E4879),"")</f>
      </c>
      <c r="G4879" s="12"/>
    </row>
    <row r="4880" spans="1:7" customHeight="1" x14ac:dyDescent="0.3">
      <c r="A4880" s="7"/>
      <c r="B4880" s="8"/>
      <c r="C4880" s="8"/>
      <c r="D4880" s="11" t="s">
        <v>4854</v>
      </c>
      <c r="E4880" s="12"/>
      <c r="F4880" s="12">
        <f>IF(AND(C4871&gt;0,E4880&gt;0),PRODUCT(C4871,E4880),"")</f>
      </c>
      <c r="G4880" s="12"/>
    </row>
    <row r="4881" spans="1:7" customHeight="1" x14ac:dyDescent="0.3">
      <c r="A4881" s="7"/>
      <c r="B4881" s="8"/>
      <c r="C4881" s="8"/>
      <c r="D4881" s="13"/>
      <c r="E4881" s="14"/>
      <c r="F4881" s="14"/>
      <c r="G4881" s="14"/>
    </row>
    <row r="4882" spans="1:7" customHeight="1" x14ac:dyDescent="0.3">
      <c r="A4882" s="7"/>
      <c r="B4882" s="8" t="s">
        <v>4855</v>
      </c>
      <c r="C4882" s="8">
        <v>355</v>
      </c>
      <c r="D4882" s="9" t="s">
        <v>4856</v>
      </c>
      <c r="E4882" s="10"/>
      <c r="F4882" s="10">
        <f>IF(AND(C4882&gt;0,E4882&gt;0),PRODUCT(C4882,E4882),"")</f>
      </c>
      <c r="G4882" s="10"/>
    </row>
    <row r="4883" spans="1:7" customHeight="1" x14ac:dyDescent="0.3">
      <c r="A4883" s="7"/>
      <c r="B4883" s="8"/>
      <c r="C4883" s="8"/>
      <c r="D4883" s="11" t="s">
        <v>4857</v>
      </c>
      <c r="E4883" s="12"/>
      <c r="F4883" s="12">
        <f>IF(AND(C4882&gt;0,E4883&gt;0),PRODUCT(C4882,E4883),"")</f>
      </c>
      <c r="G4883" s="12"/>
    </row>
    <row r="4884" spans="1:7" customHeight="1" x14ac:dyDescent="0.3">
      <c r="A4884" s="7"/>
      <c r="B4884" s="8"/>
      <c r="C4884" s="8"/>
      <c r="D4884" s="11" t="s">
        <v>4858</v>
      </c>
      <c r="E4884" s="12"/>
      <c r="F4884" s="12">
        <f>IF(AND(C4882&gt;0,E4884&gt;0),PRODUCT(C4882,E4884),"")</f>
      </c>
      <c r="G4884" s="12"/>
    </row>
    <row r="4885" spans="1:7" customHeight="1" x14ac:dyDescent="0.3">
      <c r="A4885" s="7"/>
      <c r="B4885" s="8"/>
      <c r="C4885" s="8"/>
      <c r="D4885" s="11" t="s">
        <v>4859</v>
      </c>
      <c r="E4885" s="12"/>
      <c r="F4885" s="12">
        <f>IF(AND(C4882&gt;0,E4885&gt;0),PRODUCT(C4882,E4885),"")</f>
      </c>
      <c r="G4885" s="12"/>
    </row>
    <row r="4886" spans="1:7" customHeight="1" x14ac:dyDescent="0.3">
      <c r="A4886" s="7"/>
      <c r="B4886" s="8"/>
      <c r="C4886" s="8"/>
      <c r="D4886" s="11" t="s">
        <v>4860</v>
      </c>
      <c r="E4886" s="12"/>
      <c r="F4886" s="12">
        <f>IF(AND(C4882&gt;0,E4886&gt;0),PRODUCT(C4882,E4886),"")</f>
      </c>
      <c r="G4886" s="12"/>
    </row>
    <row r="4887" spans="1:7" customHeight="1" x14ac:dyDescent="0.3">
      <c r="A4887" s="7"/>
      <c r="B4887" s="8"/>
      <c r="C4887" s="8"/>
      <c r="D4887" s="11" t="s">
        <v>4861</v>
      </c>
      <c r="E4887" s="12"/>
      <c r="F4887" s="12">
        <f>IF(AND(C4882&gt;0,E4887&gt;0),PRODUCT(C4882,E4887),"")</f>
      </c>
      <c r="G4887" s="12"/>
    </row>
    <row r="4888" spans="1:7" customHeight="1" x14ac:dyDescent="0.3">
      <c r="A4888" s="7"/>
      <c r="B4888" s="8"/>
      <c r="C4888" s="8"/>
      <c r="D4888" s="11" t="s">
        <v>4862</v>
      </c>
      <c r="E4888" s="12"/>
      <c r="F4888" s="12">
        <f>IF(AND(C4882&gt;0,E4888&gt;0),PRODUCT(C4882,E4888),"")</f>
      </c>
      <c r="G4888" s="12"/>
    </row>
    <row r="4889" spans="1:7" customHeight="1" x14ac:dyDescent="0.3">
      <c r="A4889" s="7"/>
      <c r="B4889" s="8"/>
      <c r="C4889" s="8"/>
      <c r="D4889" s="11" t="s">
        <v>4863</v>
      </c>
      <c r="E4889" s="12"/>
      <c r="F4889" s="12">
        <f>IF(AND(C4882&gt;0,E4889&gt;0),PRODUCT(C4882,E4889),"")</f>
      </c>
      <c r="G4889" s="12"/>
    </row>
    <row r="4890" spans="1:7" customHeight="1" x14ac:dyDescent="0.3">
      <c r="A4890" s="7"/>
      <c r="B4890" s="8"/>
      <c r="C4890" s="8"/>
      <c r="D4890" s="11" t="s">
        <v>4864</v>
      </c>
      <c r="E4890" s="12"/>
      <c r="F4890" s="12">
        <f>IF(AND(C4882&gt;0,E4890&gt;0),PRODUCT(C4882,E4890),"")</f>
      </c>
      <c r="G4890" s="12"/>
    </row>
    <row r="4891" spans="1:7" customHeight="1" x14ac:dyDescent="0.3">
      <c r="A4891" s="7"/>
      <c r="B4891" s="8"/>
      <c r="C4891" s="8"/>
      <c r="D4891" s="11" t="s">
        <v>4865</v>
      </c>
      <c r="E4891" s="12"/>
      <c r="F4891" s="12">
        <f>IF(AND(C4882&gt;0,E4891&gt;0),PRODUCT(C4882,E4891),"")</f>
      </c>
      <c r="G4891" s="12"/>
    </row>
    <row r="4892" spans="1:7" customHeight="1" x14ac:dyDescent="0.3">
      <c r="A4892" s="7"/>
      <c r="B4892" s="8"/>
      <c r="C4892" s="8"/>
      <c r="D4892" s="11" t="s">
        <v>4866</v>
      </c>
      <c r="E4892" s="12"/>
      <c r="F4892" s="12">
        <f>IF(AND(C4882&gt;0,E4892&gt;0),PRODUCT(C4882,E4892),"")</f>
      </c>
      <c r="G4892" s="12"/>
    </row>
    <row r="4893" spans="1:7" customHeight="1" x14ac:dyDescent="0.3">
      <c r="A4893" s="7"/>
      <c r="B4893" s="8"/>
      <c r="C4893" s="8"/>
      <c r="D4893" s="13"/>
      <c r="E4893" s="14"/>
      <c r="F4893" s="14"/>
      <c r="G4893" s="14"/>
    </row>
    <row r="4894" spans="1:7" customHeight="1" x14ac:dyDescent="0.3">
      <c r="A4894" s="7"/>
      <c r="B4894" s="8" t="s">
        <v>4867</v>
      </c>
      <c r="C4894" s="8">
        <v>355</v>
      </c>
      <c r="D4894" s="9" t="s">
        <v>4868</v>
      </c>
      <c r="E4894" s="10"/>
      <c r="F4894" s="10">
        <f>IF(AND(C4894&gt;0,E4894&gt;0),PRODUCT(C4894,E4894),"")</f>
      </c>
      <c r="G4894" s="10"/>
    </row>
    <row r="4895" spans="1:7" customHeight="1" x14ac:dyDescent="0.3">
      <c r="A4895" s="7"/>
      <c r="B4895" s="8"/>
      <c r="C4895" s="8"/>
      <c r="D4895" s="11" t="s">
        <v>4869</v>
      </c>
      <c r="E4895" s="12"/>
      <c r="F4895" s="12">
        <f>IF(AND(C4894&gt;0,E4895&gt;0),PRODUCT(C4894,E4895),"")</f>
      </c>
      <c r="G4895" s="12"/>
    </row>
    <row r="4896" spans="1:7" customHeight="1" x14ac:dyDescent="0.3">
      <c r="A4896" s="7"/>
      <c r="B4896" s="8"/>
      <c r="C4896" s="8"/>
      <c r="D4896" s="11" t="s">
        <v>4870</v>
      </c>
      <c r="E4896" s="12"/>
      <c r="F4896" s="12">
        <f>IF(AND(C4894&gt;0,E4896&gt;0),PRODUCT(C4894,E4896),"")</f>
      </c>
      <c r="G4896" s="12"/>
    </row>
    <row r="4897" spans="1:7" customHeight="1" x14ac:dyDescent="0.3">
      <c r="A4897" s="7"/>
      <c r="B4897" s="8"/>
      <c r="C4897" s="8"/>
      <c r="D4897" s="11" t="s">
        <v>4871</v>
      </c>
      <c r="E4897" s="12"/>
      <c r="F4897" s="12">
        <f>IF(AND(C4894&gt;0,E4897&gt;0),PRODUCT(C4894,E4897),"")</f>
      </c>
      <c r="G4897" s="12"/>
    </row>
    <row r="4898" spans="1:7" customHeight="1" x14ac:dyDescent="0.3">
      <c r="A4898" s="7"/>
      <c r="B4898" s="8"/>
      <c r="C4898" s="8"/>
      <c r="D4898" s="11" t="s">
        <v>4872</v>
      </c>
      <c r="E4898" s="12"/>
      <c r="F4898" s="12">
        <f>IF(AND(C4894&gt;0,E4898&gt;0),PRODUCT(C4894,E4898),"")</f>
      </c>
      <c r="G4898" s="12"/>
    </row>
    <row r="4899" spans="1:7" customHeight="1" x14ac:dyDescent="0.3">
      <c r="A4899" s="7"/>
      <c r="B4899" s="8"/>
      <c r="C4899" s="8"/>
      <c r="D4899" s="11" t="s">
        <v>4873</v>
      </c>
      <c r="E4899" s="12"/>
      <c r="F4899" s="12">
        <f>IF(AND(C4894&gt;0,E4899&gt;0),PRODUCT(C4894,E4899),"")</f>
      </c>
      <c r="G4899" s="12"/>
    </row>
    <row r="4900" spans="1:7" customHeight="1" x14ac:dyDescent="0.3">
      <c r="A4900" s="7"/>
      <c r="B4900" s="8"/>
      <c r="C4900" s="8"/>
      <c r="D4900" s="11" t="s">
        <v>4874</v>
      </c>
      <c r="E4900" s="12"/>
      <c r="F4900" s="12">
        <f>IF(AND(C4894&gt;0,E4900&gt;0),PRODUCT(C4894,E4900),"")</f>
      </c>
      <c r="G4900" s="12"/>
    </row>
    <row r="4901" spans="1:7" customHeight="1" x14ac:dyDescent="0.3">
      <c r="A4901" s="7"/>
      <c r="B4901" s="8"/>
      <c r="C4901" s="8"/>
      <c r="D4901" s="11" t="s">
        <v>4875</v>
      </c>
      <c r="E4901" s="12"/>
      <c r="F4901" s="12">
        <f>IF(AND(C4894&gt;0,E4901&gt;0),PRODUCT(C4894,E4901),"")</f>
      </c>
      <c r="G4901" s="12"/>
    </row>
    <row r="4902" spans="1:7" customHeight="1" x14ac:dyDescent="0.3">
      <c r="A4902" s="7"/>
      <c r="B4902" s="8"/>
      <c r="C4902" s="8"/>
      <c r="D4902" s="11" t="s">
        <v>4876</v>
      </c>
      <c r="E4902" s="12"/>
      <c r="F4902" s="12">
        <f>IF(AND(C4894&gt;0,E4902&gt;0),PRODUCT(C4894,E4902),"")</f>
      </c>
      <c r="G4902" s="12"/>
    </row>
    <row r="4903" spans="1:7" customHeight="1" x14ac:dyDescent="0.3">
      <c r="A4903" s="7"/>
      <c r="B4903" s="8"/>
      <c r="C4903" s="8"/>
      <c r="D4903" s="11" t="s">
        <v>4877</v>
      </c>
      <c r="E4903" s="12"/>
      <c r="F4903" s="12">
        <f>IF(AND(C4894&gt;0,E4903&gt;0),PRODUCT(C4894,E4903),"")</f>
      </c>
      <c r="G4903" s="12"/>
    </row>
    <row r="4904" spans="1:7" customHeight="1" x14ac:dyDescent="0.3">
      <c r="A4904" s="7"/>
      <c r="B4904" s="8"/>
      <c r="C4904" s="8"/>
      <c r="D4904" s="11" t="s">
        <v>4878</v>
      </c>
      <c r="E4904" s="12"/>
      <c r="F4904" s="12">
        <f>IF(AND(C4894&gt;0,E4904&gt;0),PRODUCT(C4894,E4904),"")</f>
      </c>
      <c r="G4904" s="12"/>
    </row>
    <row r="4905" spans="1:7" customHeight="1" x14ac:dyDescent="0.3">
      <c r="A4905" s="7"/>
      <c r="B4905" s="8"/>
      <c r="C4905" s="8"/>
      <c r="D4905" s="13"/>
      <c r="E4905" s="14"/>
      <c r="F4905" s="14"/>
      <c r="G4905" s="14"/>
    </row>
    <row r="4906" spans="1:7" customHeight="1" x14ac:dyDescent="0.3">
      <c r="A4906" s="7"/>
      <c r="B4906" s="8" t="s">
        <v>4879</v>
      </c>
      <c r="C4906" s="8">
        <v>355</v>
      </c>
      <c r="D4906" s="9" t="s">
        <v>4880</v>
      </c>
      <c r="E4906" s="10"/>
      <c r="F4906" s="10">
        <f>IF(AND(C4906&gt;0,E4906&gt;0),PRODUCT(C4906,E4906),"")</f>
      </c>
      <c r="G4906" s="10"/>
    </row>
    <row r="4907" spans="1:7" customHeight="1" x14ac:dyDescent="0.3">
      <c r="A4907" s="7"/>
      <c r="B4907" s="8"/>
      <c r="C4907" s="8"/>
      <c r="D4907" s="11" t="s">
        <v>4881</v>
      </c>
      <c r="E4907" s="12"/>
      <c r="F4907" s="12">
        <f>IF(AND(C4906&gt;0,E4907&gt;0),PRODUCT(C4906,E4907),"")</f>
      </c>
      <c r="G4907" s="12"/>
    </row>
    <row r="4908" spans="1:7" customHeight="1" x14ac:dyDescent="0.3">
      <c r="A4908" s="7"/>
      <c r="B4908" s="8"/>
      <c r="C4908" s="8"/>
      <c r="D4908" s="11" t="s">
        <v>4882</v>
      </c>
      <c r="E4908" s="12"/>
      <c r="F4908" s="12">
        <f>IF(AND(C4906&gt;0,E4908&gt;0),PRODUCT(C4906,E4908),"")</f>
      </c>
      <c r="G4908" s="12"/>
    </row>
    <row r="4909" spans="1:7" customHeight="1" x14ac:dyDescent="0.3">
      <c r="A4909" s="7"/>
      <c r="B4909" s="8"/>
      <c r="C4909" s="8"/>
      <c r="D4909" s="11" t="s">
        <v>4883</v>
      </c>
      <c r="E4909" s="12"/>
      <c r="F4909" s="12">
        <f>IF(AND(C4906&gt;0,E4909&gt;0),PRODUCT(C4906,E4909),"")</f>
      </c>
      <c r="G4909" s="12"/>
    </row>
    <row r="4910" spans="1:7" customHeight="1" x14ac:dyDescent="0.3">
      <c r="A4910" s="7"/>
      <c r="B4910" s="8"/>
      <c r="C4910" s="8"/>
      <c r="D4910" s="11" t="s">
        <v>4884</v>
      </c>
      <c r="E4910" s="12"/>
      <c r="F4910" s="12">
        <f>IF(AND(C4906&gt;0,E4910&gt;0),PRODUCT(C4906,E4910),"")</f>
      </c>
      <c r="G4910" s="12"/>
    </row>
    <row r="4911" spans="1:7" customHeight="1" x14ac:dyDescent="0.3">
      <c r="A4911" s="7"/>
      <c r="B4911" s="8"/>
      <c r="C4911" s="8"/>
      <c r="D4911" s="11" t="s">
        <v>4885</v>
      </c>
      <c r="E4911" s="12"/>
      <c r="F4911" s="12">
        <f>IF(AND(C4906&gt;0,E4911&gt;0),PRODUCT(C4906,E4911),"")</f>
      </c>
      <c r="G4911" s="12"/>
    </row>
    <row r="4912" spans="1:7" customHeight="1" x14ac:dyDescent="0.3">
      <c r="A4912" s="7"/>
      <c r="B4912" s="8"/>
      <c r="C4912" s="8"/>
      <c r="D4912" s="11" t="s">
        <v>4886</v>
      </c>
      <c r="E4912" s="12"/>
      <c r="F4912" s="12">
        <f>IF(AND(C4906&gt;0,E4912&gt;0),PRODUCT(C4906,E4912),"")</f>
      </c>
      <c r="G4912" s="12"/>
    </row>
    <row r="4913" spans="1:7" customHeight="1" x14ac:dyDescent="0.3">
      <c r="A4913" s="7"/>
      <c r="B4913" s="8"/>
      <c r="C4913" s="8"/>
      <c r="D4913" s="11" t="s">
        <v>4887</v>
      </c>
      <c r="E4913" s="12"/>
      <c r="F4913" s="12">
        <f>IF(AND(C4906&gt;0,E4913&gt;0),PRODUCT(C4906,E4913),"")</f>
      </c>
      <c r="G4913" s="12"/>
    </row>
    <row r="4914" spans="1:7" customHeight="1" x14ac:dyDescent="0.3">
      <c r="A4914" s="7"/>
      <c r="B4914" s="8"/>
      <c r="C4914" s="8"/>
      <c r="D4914" s="11" t="s">
        <v>4888</v>
      </c>
      <c r="E4914" s="12"/>
      <c r="F4914" s="12">
        <f>IF(AND(C4906&gt;0,E4914&gt;0),PRODUCT(C4906,E4914),"")</f>
      </c>
      <c r="G4914" s="12"/>
    </row>
    <row r="4915" spans="1:7" customHeight="1" x14ac:dyDescent="0.3">
      <c r="A4915" s="7"/>
      <c r="B4915" s="8"/>
      <c r="C4915" s="8"/>
      <c r="D4915" s="11" t="s">
        <v>4889</v>
      </c>
      <c r="E4915" s="12"/>
      <c r="F4915" s="12">
        <f>IF(AND(C4906&gt;0,E4915&gt;0),PRODUCT(C4906,E4915),"")</f>
      </c>
      <c r="G4915" s="12"/>
    </row>
    <row r="4916" spans="1:7" customHeight="1" x14ac:dyDescent="0.3">
      <c r="A4916" s="7"/>
      <c r="B4916" s="8"/>
      <c r="C4916" s="8"/>
      <c r="D4916" s="11" t="s">
        <v>4890</v>
      </c>
      <c r="E4916" s="12"/>
      <c r="F4916" s="12">
        <f>IF(AND(C4906&gt;0,E4916&gt;0),PRODUCT(C4906,E4916),"")</f>
      </c>
      <c r="G4916" s="12"/>
    </row>
    <row r="4917" spans="1:7" customHeight="1" x14ac:dyDescent="0.3">
      <c r="A4917" s="7"/>
      <c r="B4917" s="8"/>
      <c r="C4917" s="8"/>
      <c r="D4917" s="13"/>
      <c r="E4917" s="14"/>
      <c r="F4917" s="14"/>
      <c r="G4917" s="14"/>
    </row>
    <row r="4918" spans="1:7" customHeight="1" x14ac:dyDescent="0.3">
      <c r="A4918" s="7"/>
      <c r="B4918" s="8" t="s">
        <v>4891</v>
      </c>
      <c r="C4918" s="8">
        <v>355</v>
      </c>
      <c r="D4918" s="9" t="s">
        <v>4892</v>
      </c>
      <c r="E4918" s="10"/>
      <c r="F4918" s="10">
        <f>IF(AND(C4918&gt;0,E4918&gt;0),PRODUCT(C4918,E4918),"")</f>
      </c>
      <c r="G4918" s="10"/>
    </row>
    <row r="4919" spans="1:7" customHeight="1" x14ac:dyDescent="0.3">
      <c r="A4919" s="7"/>
      <c r="B4919" s="8"/>
      <c r="C4919" s="8"/>
      <c r="D4919" s="11" t="s">
        <v>4893</v>
      </c>
      <c r="E4919" s="12"/>
      <c r="F4919" s="12">
        <f>IF(AND(C4918&gt;0,E4919&gt;0),PRODUCT(C4918,E4919),"")</f>
      </c>
      <c r="G4919" s="12"/>
    </row>
    <row r="4920" spans="1:7" customHeight="1" x14ac:dyDescent="0.3">
      <c r="A4920" s="7"/>
      <c r="B4920" s="8"/>
      <c r="C4920" s="8"/>
      <c r="D4920" s="11" t="s">
        <v>4894</v>
      </c>
      <c r="E4920" s="12"/>
      <c r="F4920" s="12">
        <f>IF(AND(C4918&gt;0,E4920&gt;0),PRODUCT(C4918,E4920),"")</f>
      </c>
      <c r="G4920" s="12"/>
    </row>
    <row r="4921" spans="1:7" customHeight="1" x14ac:dyDescent="0.3">
      <c r="A4921" s="7"/>
      <c r="B4921" s="8"/>
      <c r="C4921" s="8"/>
      <c r="D4921" s="11" t="s">
        <v>4895</v>
      </c>
      <c r="E4921" s="12"/>
      <c r="F4921" s="12">
        <f>IF(AND(C4918&gt;0,E4921&gt;0),PRODUCT(C4918,E4921),"")</f>
      </c>
      <c r="G4921" s="12"/>
    </row>
    <row r="4922" spans="1:7" customHeight="1" x14ac:dyDescent="0.3">
      <c r="A4922" s="7"/>
      <c r="B4922" s="8"/>
      <c r="C4922" s="8"/>
      <c r="D4922" s="11" t="s">
        <v>4896</v>
      </c>
      <c r="E4922" s="12"/>
      <c r="F4922" s="12">
        <f>IF(AND(C4918&gt;0,E4922&gt;0),PRODUCT(C4918,E4922),"")</f>
      </c>
      <c r="G4922" s="12"/>
    </row>
    <row r="4923" spans="1:7" customHeight="1" x14ac:dyDescent="0.3">
      <c r="A4923" s="7"/>
      <c r="B4923" s="8"/>
      <c r="C4923" s="8"/>
      <c r="D4923" s="11" t="s">
        <v>4897</v>
      </c>
      <c r="E4923" s="12"/>
      <c r="F4923" s="12">
        <f>IF(AND(C4918&gt;0,E4923&gt;0),PRODUCT(C4918,E4923),"")</f>
      </c>
      <c r="G4923" s="12"/>
    </row>
    <row r="4924" spans="1:7" customHeight="1" x14ac:dyDescent="0.3">
      <c r="A4924" s="7"/>
      <c r="B4924" s="8"/>
      <c r="C4924" s="8"/>
      <c r="D4924" s="11" t="s">
        <v>4898</v>
      </c>
      <c r="E4924" s="12"/>
      <c r="F4924" s="12">
        <f>IF(AND(C4918&gt;0,E4924&gt;0),PRODUCT(C4918,E4924),"")</f>
      </c>
      <c r="G4924" s="12"/>
    </row>
    <row r="4925" spans="1:7" customHeight="1" x14ac:dyDescent="0.3">
      <c r="A4925" s="7"/>
      <c r="B4925" s="8"/>
      <c r="C4925" s="8"/>
      <c r="D4925" s="11" t="s">
        <v>4899</v>
      </c>
      <c r="E4925" s="12"/>
      <c r="F4925" s="12">
        <f>IF(AND(C4918&gt;0,E4925&gt;0),PRODUCT(C4918,E4925),"")</f>
      </c>
      <c r="G4925" s="12"/>
    </row>
    <row r="4926" spans="1:7" customHeight="1" x14ac:dyDescent="0.3">
      <c r="A4926" s="7"/>
      <c r="B4926" s="8"/>
      <c r="C4926" s="8"/>
      <c r="D4926" s="11" t="s">
        <v>4900</v>
      </c>
      <c r="E4926" s="12"/>
      <c r="F4926" s="12">
        <f>IF(AND(C4918&gt;0,E4926&gt;0),PRODUCT(C4918,E4926),"")</f>
      </c>
      <c r="G4926" s="12"/>
    </row>
    <row r="4927" spans="1:7" customHeight="1" x14ac:dyDescent="0.3">
      <c r="A4927" s="7"/>
      <c r="B4927" s="8"/>
      <c r="C4927" s="8"/>
      <c r="D4927" s="11" t="s">
        <v>4901</v>
      </c>
      <c r="E4927" s="12"/>
      <c r="F4927" s="12">
        <f>IF(AND(C4918&gt;0,E4927&gt;0),PRODUCT(C4918,E4927),"")</f>
      </c>
      <c r="G4927" s="12"/>
    </row>
    <row r="4928" spans="1:7" customHeight="1" x14ac:dyDescent="0.3">
      <c r="A4928" s="7"/>
      <c r="B4928" s="8"/>
      <c r="C4928" s="8"/>
      <c r="D4928" s="11" t="s">
        <v>4902</v>
      </c>
      <c r="E4928" s="12"/>
      <c r="F4928" s="12">
        <f>IF(AND(C4918&gt;0,E4928&gt;0),PRODUCT(C4918,E4928),"")</f>
      </c>
      <c r="G4928" s="12"/>
    </row>
    <row r="4929" spans="1:7" customHeight="1" x14ac:dyDescent="0.3">
      <c r="A4929" s="7"/>
      <c r="B4929" s="8"/>
      <c r="C4929" s="8"/>
      <c r="D4929" s="13"/>
      <c r="E4929" s="14"/>
      <c r="F4929" s="14"/>
      <c r="G4929" s="14"/>
    </row>
    <row r="4930" spans="1:7" customHeight="1" x14ac:dyDescent="0.3">
      <c r="A4930" s="7"/>
      <c r="B4930" s="8" t="s">
        <v>4903</v>
      </c>
      <c r="C4930" s="8">
        <v>355</v>
      </c>
      <c r="D4930" s="9" t="s">
        <v>4904</v>
      </c>
      <c r="E4930" s="10"/>
      <c r="F4930" s="10">
        <f>IF(AND(C4930&gt;0,E4930&gt;0),PRODUCT(C4930,E4930),"")</f>
      </c>
      <c r="G4930" s="10"/>
    </row>
    <row r="4931" spans="1:7" customHeight="1" x14ac:dyDescent="0.3">
      <c r="A4931" s="7"/>
      <c r="B4931" s="8"/>
      <c r="C4931" s="8"/>
      <c r="D4931" s="11" t="s">
        <v>4905</v>
      </c>
      <c r="E4931" s="12"/>
      <c r="F4931" s="12">
        <f>IF(AND(C4930&gt;0,E4931&gt;0),PRODUCT(C4930,E4931),"")</f>
      </c>
      <c r="G4931" s="12"/>
    </row>
    <row r="4932" spans="1:7" customHeight="1" x14ac:dyDescent="0.3">
      <c r="A4932" s="7"/>
      <c r="B4932" s="8"/>
      <c r="C4932" s="8"/>
      <c r="D4932" s="11" t="s">
        <v>4906</v>
      </c>
      <c r="E4932" s="12"/>
      <c r="F4932" s="12">
        <f>IF(AND(C4930&gt;0,E4932&gt;0),PRODUCT(C4930,E4932),"")</f>
      </c>
      <c r="G4932" s="12"/>
    </row>
    <row r="4933" spans="1:7" customHeight="1" x14ac:dyDescent="0.3">
      <c r="A4933" s="7"/>
      <c r="B4933" s="8"/>
      <c r="C4933" s="8"/>
      <c r="D4933" s="11" t="s">
        <v>4907</v>
      </c>
      <c r="E4933" s="12"/>
      <c r="F4933" s="12">
        <f>IF(AND(C4930&gt;0,E4933&gt;0),PRODUCT(C4930,E4933),"")</f>
      </c>
      <c r="G4933" s="12"/>
    </row>
    <row r="4934" spans="1:7" customHeight="1" x14ac:dyDescent="0.3">
      <c r="A4934" s="7"/>
      <c r="B4934" s="8"/>
      <c r="C4934" s="8"/>
      <c r="D4934" s="11" t="s">
        <v>4908</v>
      </c>
      <c r="E4934" s="12"/>
      <c r="F4934" s="12">
        <f>IF(AND(C4930&gt;0,E4934&gt;0),PRODUCT(C4930,E4934),"")</f>
      </c>
      <c r="G4934" s="12"/>
    </row>
    <row r="4935" spans="1:7" customHeight="1" x14ac:dyDescent="0.3">
      <c r="A4935" s="7"/>
      <c r="B4935" s="8"/>
      <c r="C4935" s="8"/>
      <c r="D4935" s="11" t="s">
        <v>4909</v>
      </c>
      <c r="E4935" s="12"/>
      <c r="F4935" s="12">
        <f>IF(AND(C4930&gt;0,E4935&gt;0),PRODUCT(C4930,E4935),"")</f>
      </c>
      <c r="G4935" s="12"/>
    </row>
    <row r="4936" spans="1:7" customHeight="1" x14ac:dyDescent="0.3">
      <c r="A4936" s="7"/>
      <c r="B4936" s="8"/>
      <c r="C4936" s="8"/>
      <c r="D4936" s="11" t="s">
        <v>4910</v>
      </c>
      <c r="E4936" s="12"/>
      <c r="F4936" s="12">
        <f>IF(AND(C4930&gt;0,E4936&gt;0),PRODUCT(C4930,E4936),"")</f>
      </c>
      <c r="G4936" s="12"/>
    </row>
    <row r="4937" spans="1:7" customHeight="1" x14ac:dyDescent="0.3">
      <c r="A4937" s="7"/>
      <c r="B4937" s="8"/>
      <c r="C4937" s="8"/>
      <c r="D4937" s="11" t="s">
        <v>4911</v>
      </c>
      <c r="E4937" s="12"/>
      <c r="F4937" s="12">
        <f>IF(AND(C4930&gt;0,E4937&gt;0),PRODUCT(C4930,E4937),"")</f>
      </c>
      <c r="G4937" s="12"/>
    </row>
    <row r="4938" spans="1:7" customHeight="1" x14ac:dyDescent="0.3">
      <c r="A4938" s="7"/>
      <c r="B4938" s="8"/>
      <c r="C4938" s="8"/>
      <c r="D4938" s="11" t="s">
        <v>4912</v>
      </c>
      <c r="E4938" s="12"/>
      <c r="F4938" s="12">
        <f>IF(AND(C4930&gt;0,E4938&gt;0),PRODUCT(C4930,E4938),"")</f>
      </c>
      <c r="G4938" s="12"/>
    </row>
    <row r="4939" spans="1:7" customHeight="1" x14ac:dyDescent="0.3">
      <c r="A4939" s="7"/>
      <c r="B4939" s="8"/>
      <c r="C4939" s="8"/>
      <c r="D4939" s="11" t="s">
        <v>4913</v>
      </c>
      <c r="E4939" s="12"/>
      <c r="F4939" s="12">
        <f>IF(AND(C4930&gt;0,E4939&gt;0),PRODUCT(C4930,E4939),"")</f>
      </c>
      <c r="G4939" s="12"/>
    </row>
    <row r="4940" spans="1:7" customHeight="1" x14ac:dyDescent="0.3">
      <c r="A4940" s="7"/>
      <c r="B4940" s="8"/>
      <c r="C4940" s="8"/>
      <c r="D4940" s="11" t="s">
        <v>4914</v>
      </c>
      <c r="E4940" s="12"/>
      <c r="F4940" s="12">
        <f>IF(AND(C4930&gt;0,E4940&gt;0),PRODUCT(C4930,E4940),"")</f>
      </c>
      <c r="G4940" s="12"/>
    </row>
    <row r="4941" spans="1:7" customHeight="1" x14ac:dyDescent="0.3">
      <c r="A4941" s="7"/>
      <c r="B4941" s="8"/>
      <c r="C4941" s="8"/>
      <c r="D4941" s="13"/>
      <c r="E4941" s="14"/>
      <c r="F4941" s="14"/>
      <c r="G4941" s="14"/>
    </row>
    <row r="4942" spans="1:7" customHeight="1" x14ac:dyDescent="0.3">
      <c r="A4942" s="7"/>
      <c r="B4942" s="8" t="s">
        <v>4915</v>
      </c>
      <c r="C4942" s="8">
        <v>355</v>
      </c>
      <c r="D4942" s="9" t="s">
        <v>4916</v>
      </c>
      <c r="E4942" s="10"/>
      <c r="F4942" s="10">
        <f>IF(AND(C4942&gt;0,E4942&gt;0),PRODUCT(C4942,E4942),"")</f>
      </c>
      <c r="G4942" s="10"/>
    </row>
    <row r="4943" spans="1:7" customHeight="1" x14ac:dyDescent="0.3">
      <c r="A4943" s="7"/>
      <c r="B4943" s="8"/>
      <c r="C4943" s="8"/>
      <c r="D4943" s="11" t="s">
        <v>4917</v>
      </c>
      <c r="E4943" s="12"/>
      <c r="F4943" s="12">
        <f>IF(AND(C4942&gt;0,E4943&gt;0),PRODUCT(C4942,E4943),"")</f>
      </c>
      <c r="G4943" s="12"/>
    </row>
    <row r="4944" spans="1:7" customHeight="1" x14ac:dyDescent="0.3">
      <c r="A4944" s="7"/>
      <c r="B4944" s="8"/>
      <c r="C4944" s="8"/>
      <c r="D4944" s="11" t="s">
        <v>4918</v>
      </c>
      <c r="E4944" s="12"/>
      <c r="F4944" s="12">
        <f>IF(AND(C4942&gt;0,E4944&gt;0),PRODUCT(C4942,E4944),"")</f>
      </c>
      <c r="G4944" s="12"/>
    </row>
    <row r="4945" spans="1:7" customHeight="1" x14ac:dyDescent="0.3">
      <c r="A4945" s="7"/>
      <c r="B4945" s="8"/>
      <c r="C4945" s="8"/>
      <c r="D4945" s="11" t="s">
        <v>4919</v>
      </c>
      <c r="E4945" s="12"/>
      <c r="F4945" s="12">
        <f>IF(AND(C4942&gt;0,E4945&gt;0),PRODUCT(C4942,E4945),"")</f>
      </c>
      <c r="G4945" s="12"/>
    </row>
    <row r="4946" spans="1:7" customHeight="1" x14ac:dyDescent="0.3">
      <c r="A4946" s="7"/>
      <c r="B4946" s="8"/>
      <c r="C4946" s="8"/>
      <c r="D4946" s="11" t="s">
        <v>4920</v>
      </c>
      <c r="E4946" s="12"/>
      <c r="F4946" s="12">
        <f>IF(AND(C4942&gt;0,E4946&gt;0),PRODUCT(C4942,E4946),"")</f>
      </c>
      <c r="G4946" s="12"/>
    </row>
    <row r="4947" spans="1:7" customHeight="1" x14ac:dyDescent="0.3">
      <c r="A4947" s="7"/>
      <c r="B4947" s="8"/>
      <c r="C4947" s="8"/>
      <c r="D4947" s="11" t="s">
        <v>4921</v>
      </c>
      <c r="E4947" s="12"/>
      <c r="F4947" s="12">
        <f>IF(AND(C4942&gt;0,E4947&gt;0),PRODUCT(C4942,E4947),"")</f>
      </c>
      <c r="G4947" s="12"/>
    </row>
    <row r="4948" spans="1:7" customHeight="1" x14ac:dyDescent="0.3">
      <c r="A4948" s="7"/>
      <c r="B4948" s="8"/>
      <c r="C4948" s="8"/>
      <c r="D4948" s="11" t="s">
        <v>4922</v>
      </c>
      <c r="E4948" s="12"/>
      <c r="F4948" s="12">
        <f>IF(AND(C4942&gt;0,E4948&gt;0),PRODUCT(C4942,E4948),"")</f>
      </c>
      <c r="G4948" s="12"/>
    </row>
    <row r="4949" spans="1:7" customHeight="1" x14ac:dyDescent="0.3">
      <c r="A4949" s="7"/>
      <c r="B4949" s="8"/>
      <c r="C4949" s="8"/>
      <c r="D4949" s="11" t="s">
        <v>4923</v>
      </c>
      <c r="E4949" s="12"/>
      <c r="F4949" s="12">
        <f>IF(AND(C4942&gt;0,E4949&gt;0),PRODUCT(C4942,E4949),"")</f>
      </c>
      <c r="G4949" s="12"/>
    </row>
    <row r="4950" spans="1:7" customHeight="1" x14ac:dyDescent="0.3">
      <c r="A4950" s="7"/>
      <c r="B4950" s="8"/>
      <c r="C4950" s="8"/>
      <c r="D4950" s="11" t="s">
        <v>4924</v>
      </c>
      <c r="E4950" s="12"/>
      <c r="F4950" s="12">
        <f>IF(AND(C4942&gt;0,E4950&gt;0),PRODUCT(C4942,E4950),"")</f>
      </c>
      <c r="G4950" s="12"/>
    </row>
    <row r="4951" spans="1:7" customHeight="1" x14ac:dyDescent="0.3">
      <c r="A4951" s="7"/>
      <c r="B4951" s="8"/>
      <c r="C4951" s="8"/>
      <c r="D4951" s="11" t="s">
        <v>4925</v>
      </c>
      <c r="E4951" s="12"/>
      <c r="F4951" s="12">
        <f>IF(AND(C4942&gt;0,E4951&gt;0),PRODUCT(C4942,E4951),"")</f>
      </c>
      <c r="G4951" s="12"/>
    </row>
    <row r="4952" spans="1:7" customHeight="1" x14ac:dyDescent="0.3">
      <c r="A4952" s="7"/>
      <c r="B4952" s="8"/>
      <c r="C4952" s="8"/>
      <c r="D4952" s="11" t="s">
        <v>4926</v>
      </c>
      <c r="E4952" s="12"/>
      <c r="F4952" s="12">
        <f>IF(AND(C4942&gt;0,E4952&gt;0),PRODUCT(C4942,E4952),"")</f>
      </c>
      <c r="G4952" s="12"/>
    </row>
    <row r="4953" spans="1:7" customHeight="1" x14ac:dyDescent="0.3">
      <c r="A4953" s="7"/>
      <c r="B4953" s="8"/>
      <c r="C4953" s="8"/>
      <c r="D4953" s="13"/>
      <c r="E4953" s="14"/>
      <c r="F4953" s="14"/>
      <c r="G4953" s="14"/>
    </row>
    <row r="4954" spans="1:7" customHeight="1" x14ac:dyDescent="0.3">
      <c r="A4954" s="7"/>
      <c r="B4954" s="8" t="s">
        <v>4927</v>
      </c>
      <c r="C4954" s="8">
        <v>355</v>
      </c>
      <c r="D4954" s="9" t="s">
        <v>4928</v>
      </c>
      <c r="E4954" s="10"/>
      <c r="F4954" s="10">
        <f>IF(AND(C4954&gt;0,E4954&gt;0),PRODUCT(C4954,E4954),"")</f>
      </c>
      <c r="G4954" s="10"/>
    </row>
    <row r="4955" spans="1:7" customHeight="1" x14ac:dyDescent="0.3">
      <c r="A4955" s="7"/>
      <c r="B4955" s="8"/>
      <c r="C4955" s="8"/>
      <c r="D4955" s="11" t="s">
        <v>4929</v>
      </c>
      <c r="E4955" s="12"/>
      <c r="F4955" s="12">
        <f>IF(AND(C4954&gt;0,E4955&gt;0),PRODUCT(C4954,E4955),"")</f>
      </c>
      <c r="G4955" s="12"/>
    </row>
    <row r="4956" spans="1:7" customHeight="1" x14ac:dyDescent="0.3">
      <c r="A4956" s="7"/>
      <c r="B4956" s="8"/>
      <c r="C4956" s="8"/>
      <c r="D4956" s="11" t="s">
        <v>4930</v>
      </c>
      <c r="E4956" s="12"/>
      <c r="F4956" s="12">
        <f>IF(AND(C4954&gt;0,E4956&gt;0),PRODUCT(C4954,E4956),"")</f>
      </c>
      <c r="G4956" s="12"/>
    </row>
    <row r="4957" spans="1:7" customHeight="1" x14ac:dyDescent="0.3">
      <c r="A4957" s="7"/>
      <c r="B4957" s="8"/>
      <c r="C4957" s="8"/>
      <c r="D4957" s="11" t="s">
        <v>4931</v>
      </c>
      <c r="E4957" s="12"/>
      <c r="F4957" s="12">
        <f>IF(AND(C4954&gt;0,E4957&gt;0),PRODUCT(C4954,E4957),"")</f>
      </c>
      <c r="G4957" s="12"/>
    </row>
    <row r="4958" spans="1:7" customHeight="1" x14ac:dyDescent="0.3">
      <c r="A4958" s="7"/>
      <c r="B4958" s="8"/>
      <c r="C4958" s="8"/>
      <c r="D4958" s="11" t="s">
        <v>4932</v>
      </c>
      <c r="E4958" s="12"/>
      <c r="F4958" s="12">
        <f>IF(AND(C4954&gt;0,E4958&gt;0),PRODUCT(C4954,E4958),"")</f>
      </c>
      <c r="G4958" s="12"/>
    </row>
    <row r="4959" spans="1:7" customHeight="1" x14ac:dyDescent="0.3">
      <c r="A4959" s="7"/>
      <c r="B4959" s="8"/>
      <c r="C4959" s="8"/>
      <c r="D4959" s="11" t="s">
        <v>4933</v>
      </c>
      <c r="E4959" s="12"/>
      <c r="F4959" s="12">
        <f>IF(AND(C4954&gt;0,E4959&gt;0),PRODUCT(C4954,E4959),"")</f>
      </c>
      <c r="G4959" s="12"/>
    </row>
    <row r="4960" spans="1:7" customHeight="1" x14ac:dyDescent="0.3">
      <c r="A4960" s="7"/>
      <c r="B4960" s="8"/>
      <c r="C4960" s="8"/>
      <c r="D4960" s="11" t="s">
        <v>4934</v>
      </c>
      <c r="E4960" s="12"/>
      <c r="F4960" s="12">
        <f>IF(AND(C4954&gt;0,E4960&gt;0),PRODUCT(C4954,E4960),"")</f>
      </c>
      <c r="G4960" s="12"/>
    </row>
    <row r="4961" spans="1:7" customHeight="1" x14ac:dyDescent="0.3">
      <c r="A4961" s="7"/>
      <c r="B4961" s="8"/>
      <c r="C4961" s="8"/>
      <c r="D4961" s="11" t="s">
        <v>4935</v>
      </c>
      <c r="E4961" s="12"/>
      <c r="F4961" s="12">
        <f>IF(AND(C4954&gt;0,E4961&gt;0),PRODUCT(C4954,E4961),"")</f>
      </c>
      <c r="G4961" s="12"/>
    </row>
    <row r="4962" spans="1:7" customHeight="1" x14ac:dyDescent="0.3">
      <c r="A4962" s="7"/>
      <c r="B4962" s="8"/>
      <c r="C4962" s="8"/>
      <c r="D4962" s="11" t="s">
        <v>4936</v>
      </c>
      <c r="E4962" s="12"/>
      <c r="F4962" s="12">
        <f>IF(AND(C4954&gt;0,E4962&gt;0),PRODUCT(C4954,E4962),"")</f>
      </c>
      <c r="G4962" s="12"/>
    </row>
    <row r="4963" spans="1:7" customHeight="1" x14ac:dyDescent="0.3">
      <c r="A4963" s="7"/>
      <c r="B4963" s="8"/>
      <c r="C4963" s="8"/>
      <c r="D4963" s="11" t="s">
        <v>4937</v>
      </c>
      <c r="E4963" s="12"/>
      <c r="F4963" s="12">
        <f>IF(AND(C4954&gt;0,E4963&gt;0),PRODUCT(C4954,E4963),"")</f>
      </c>
      <c r="G4963" s="12"/>
    </row>
    <row r="4964" spans="1:7" customHeight="1" x14ac:dyDescent="0.3">
      <c r="A4964" s="7"/>
      <c r="B4964" s="8"/>
      <c r="C4964" s="8"/>
      <c r="D4964" s="11" t="s">
        <v>4938</v>
      </c>
      <c r="E4964" s="12"/>
      <c r="F4964" s="12">
        <f>IF(AND(C4954&gt;0,E4964&gt;0),PRODUCT(C4954,E4964),"")</f>
      </c>
      <c r="G4964" s="12"/>
    </row>
    <row r="4965" spans="1:7" customHeight="1" x14ac:dyDescent="0.3">
      <c r="A4965" s="7"/>
      <c r="B4965" s="8"/>
      <c r="C4965" s="8"/>
      <c r="D4965" s="13"/>
      <c r="E4965" s="14"/>
      <c r="F4965" s="14"/>
      <c r="G4965" s="14"/>
    </row>
    <row r="4966" spans="1:7" customHeight="1" x14ac:dyDescent="0.3">
      <c r="A4966" s="7"/>
      <c r="B4966" s="8" t="s">
        <v>4939</v>
      </c>
      <c r="C4966" s="8">
        <v>355</v>
      </c>
      <c r="D4966" s="9" t="s">
        <v>4940</v>
      </c>
      <c r="E4966" s="10"/>
      <c r="F4966" s="10">
        <f>IF(AND(C4966&gt;0,E4966&gt;0),PRODUCT(C4966,E4966),"")</f>
      </c>
      <c r="G4966" s="10"/>
    </row>
    <row r="4967" spans="1:7" customHeight="1" x14ac:dyDescent="0.3">
      <c r="A4967" s="7"/>
      <c r="B4967" s="8"/>
      <c r="C4967" s="8"/>
      <c r="D4967" s="11" t="s">
        <v>4941</v>
      </c>
      <c r="E4967" s="12"/>
      <c r="F4967" s="12">
        <f>IF(AND(C4966&gt;0,E4967&gt;0),PRODUCT(C4966,E4967),"")</f>
      </c>
      <c r="G4967" s="12"/>
    </row>
    <row r="4968" spans="1:7" customHeight="1" x14ac:dyDescent="0.3">
      <c r="A4968" s="7"/>
      <c r="B4968" s="8"/>
      <c r="C4968" s="8"/>
      <c r="D4968" s="11" t="s">
        <v>4942</v>
      </c>
      <c r="E4968" s="12"/>
      <c r="F4968" s="12">
        <f>IF(AND(C4966&gt;0,E4968&gt;0),PRODUCT(C4966,E4968),"")</f>
      </c>
      <c r="G4968" s="12"/>
    </row>
    <row r="4969" spans="1:7" customHeight="1" x14ac:dyDescent="0.3">
      <c r="A4969" s="7"/>
      <c r="B4969" s="8"/>
      <c r="C4969" s="8"/>
      <c r="D4969" s="11" t="s">
        <v>4943</v>
      </c>
      <c r="E4969" s="12"/>
      <c r="F4969" s="12">
        <f>IF(AND(C4966&gt;0,E4969&gt;0),PRODUCT(C4966,E4969),"")</f>
      </c>
      <c r="G4969" s="12"/>
    </row>
    <row r="4970" spans="1:7" customHeight="1" x14ac:dyDescent="0.3">
      <c r="A4970" s="7"/>
      <c r="B4970" s="8"/>
      <c r="C4970" s="8"/>
      <c r="D4970" s="11" t="s">
        <v>4944</v>
      </c>
      <c r="E4970" s="12"/>
      <c r="F4970" s="12">
        <f>IF(AND(C4966&gt;0,E4970&gt;0),PRODUCT(C4966,E4970),"")</f>
      </c>
      <c r="G4970" s="12"/>
    </row>
    <row r="4971" spans="1:7" customHeight="1" x14ac:dyDescent="0.3">
      <c r="A4971" s="7"/>
      <c r="B4971" s="8"/>
      <c r="C4971" s="8"/>
      <c r="D4971" s="11" t="s">
        <v>4945</v>
      </c>
      <c r="E4971" s="12"/>
      <c r="F4971" s="12">
        <f>IF(AND(C4966&gt;0,E4971&gt;0),PRODUCT(C4966,E4971),"")</f>
      </c>
      <c r="G4971" s="12"/>
    </row>
    <row r="4972" spans="1:7" customHeight="1" x14ac:dyDescent="0.3">
      <c r="A4972" s="7"/>
      <c r="B4972" s="8"/>
      <c r="C4972" s="8"/>
      <c r="D4972" s="11" t="s">
        <v>4946</v>
      </c>
      <c r="E4972" s="12"/>
      <c r="F4972" s="12">
        <f>IF(AND(C4966&gt;0,E4972&gt;0),PRODUCT(C4966,E4972),"")</f>
      </c>
      <c r="G4972" s="12"/>
    </row>
    <row r="4973" spans="1:7" customHeight="1" x14ac:dyDescent="0.3">
      <c r="A4973" s="7"/>
      <c r="B4973" s="8"/>
      <c r="C4973" s="8"/>
      <c r="D4973" s="11" t="s">
        <v>4947</v>
      </c>
      <c r="E4973" s="12"/>
      <c r="F4973" s="12">
        <f>IF(AND(C4966&gt;0,E4973&gt;0),PRODUCT(C4966,E4973),"")</f>
      </c>
      <c r="G4973" s="12"/>
    </row>
    <row r="4974" spans="1:7" customHeight="1" x14ac:dyDescent="0.3">
      <c r="A4974" s="7"/>
      <c r="B4974" s="8"/>
      <c r="C4974" s="8"/>
      <c r="D4974" s="11" t="s">
        <v>4948</v>
      </c>
      <c r="E4974" s="12"/>
      <c r="F4974" s="12">
        <f>IF(AND(C4966&gt;0,E4974&gt;0),PRODUCT(C4966,E4974),"")</f>
      </c>
      <c r="G4974" s="12"/>
    </row>
    <row r="4975" spans="1:7" customHeight="1" x14ac:dyDescent="0.3">
      <c r="A4975" s="7"/>
      <c r="B4975" s="8"/>
      <c r="C4975" s="8"/>
      <c r="D4975" s="11" t="s">
        <v>4949</v>
      </c>
      <c r="E4975" s="12"/>
      <c r="F4975" s="12">
        <f>IF(AND(C4966&gt;0,E4975&gt;0),PRODUCT(C4966,E4975),"")</f>
      </c>
      <c r="G4975" s="12"/>
    </row>
    <row r="4976" spans="1:7" customHeight="1" x14ac:dyDescent="0.3">
      <c r="A4976" s="7"/>
      <c r="B4976" s="8"/>
      <c r="C4976" s="8"/>
      <c r="D4976" s="11" t="s">
        <v>4950</v>
      </c>
      <c r="E4976" s="12"/>
      <c r="F4976" s="12">
        <f>IF(AND(C4966&gt;0,E4976&gt;0),PRODUCT(C4966,E4976),"")</f>
      </c>
      <c r="G4976" s="12"/>
    </row>
    <row r="4977" spans="1:7" customHeight="1" x14ac:dyDescent="0.3">
      <c r="A4977" s="7"/>
      <c r="B4977" s="8"/>
      <c r="C4977" s="8"/>
      <c r="D4977" s="13"/>
      <c r="E4977" s="14"/>
      <c r="F4977" s="14"/>
      <c r="G4977" s="14"/>
    </row>
    <row r="4978" spans="1:7" customHeight="1" x14ac:dyDescent="0.3">
      <c r="A4978" s="7"/>
      <c r="B4978" s="8" t="s">
        <v>4951</v>
      </c>
      <c r="C4978" s="8">
        <v>445</v>
      </c>
      <c r="D4978" s="9" t="s">
        <v>4952</v>
      </c>
      <c r="E4978" s="10"/>
      <c r="F4978" s="10">
        <f>IF(AND(C4978&gt;0,E4978&gt;0),PRODUCT(C4978,E4978),"")</f>
      </c>
      <c r="G4978" s="10"/>
    </row>
    <row r="4979" spans="1:7" customHeight="1" x14ac:dyDescent="0.3">
      <c r="A4979" s="7"/>
      <c r="B4979" s="8"/>
      <c r="C4979" s="8"/>
      <c r="D4979" s="11" t="s">
        <v>4953</v>
      </c>
      <c r="E4979" s="12"/>
      <c r="F4979" s="12">
        <f>IF(AND(C4978&gt;0,E4979&gt;0),PRODUCT(C4978,E4979),"")</f>
      </c>
      <c r="G4979" s="12"/>
    </row>
    <row r="4980" spans="1:7" customHeight="1" x14ac:dyDescent="0.3">
      <c r="A4980" s="7"/>
      <c r="B4980" s="8"/>
      <c r="C4980" s="8"/>
      <c r="D4980" s="11" t="s">
        <v>4954</v>
      </c>
      <c r="E4980" s="12"/>
      <c r="F4980" s="12">
        <f>IF(AND(C4978&gt;0,E4980&gt;0),PRODUCT(C4978,E4980),"")</f>
      </c>
      <c r="G4980" s="12"/>
    </row>
    <row r="4981" spans="1:7" customHeight="1" x14ac:dyDescent="0.3">
      <c r="A4981" s="7"/>
      <c r="B4981" s="8"/>
      <c r="C4981" s="8"/>
      <c r="D4981" s="11" t="s">
        <v>4955</v>
      </c>
      <c r="E4981" s="12"/>
      <c r="F4981" s="12">
        <f>IF(AND(C4978&gt;0,E4981&gt;0),PRODUCT(C4978,E4981),"")</f>
      </c>
      <c r="G4981" s="12"/>
    </row>
    <row r="4982" spans="1:7" customHeight="1" x14ac:dyDescent="0.3">
      <c r="A4982" s="7"/>
      <c r="B4982" s="8"/>
      <c r="C4982" s="8"/>
      <c r="D4982" s="11" t="s">
        <v>4956</v>
      </c>
      <c r="E4982" s="12"/>
      <c r="F4982" s="12">
        <f>IF(AND(C4978&gt;0,E4982&gt;0),PRODUCT(C4978,E4982),"")</f>
      </c>
      <c r="G4982" s="12"/>
    </row>
    <row r="4983" spans="1:7" customHeight="1" x14ac:dyDescent="0.3">
      <c r="A4983" s="7"/>
      <c r="B4983" s="8"/>
      <c r="C4983" s="8"/>
      <c r="D4983" s="11" t="s">
        <v>4957</v>
      </c>
      <c r="E4983" s="12"/>
      <c r="F4983" s="12">
        <f>IF(AND(C4978&gt;0,E4983&gt;0),PRODUCT(C4978,E4983),"")</f>
      </c>
      <c r="G4983" s="12"/>
    </row>
    <row r="4984" spans="1:7" customHeight="1" x14ac:dyDescent="0.3">
      <c r="A4984" s="7"/>
      <c r="B4984" s="8"/>
      <c r="C4984" s="8"/>
      <c r="D4984" s="11" t="s">
        <v>4958</v>
      </c>
      <c r="E4984" s="12"/>
      <c r="F4984" s="12">
        <f>IF(AND(C4978&gt;0,E4984&gt;0),PRODUCT(C4978,E4984),"")</f>
      </c>
      <c r="G4984" s="12"/>
    </row>
    <row r="4985" spans="1:7" customHeight="1" x14ac:dyDescent="0.3">
      <c r="A4985" s="7"/>
      <c r="B4985" s="8"/>
      <c r="C4985" s="8"/>
      <c r="D4985" s="11" t="s">
        <v>4959</v>
      </c>
      <c r="E4985" s="12"/>
      <c r="F4985" s="12">
        <f>IF(AND(C4978&gt;0,E4985&gt;0),PRODUCT(C4978,E4985),"")</f>
      </c>
      <c r="G4985" s="12"/>
    </row>
    <row r="4986" spans="1:7" customHeight="1" x14ac:dyDescent="0.3">
      <c r="A4986" s="7"/>
      <c r="B4986" s="8"/>
      <c r="C4986" s="8"/>
      <c r="D4986" s="11" t="s">
        <v>4960</v>
      </c>
      <c r="E4986" s="12"/>
      <c r="F4986" s="12">
        <f>IF(AND(C4978&gt;0,E4986&gt;0),PRODUCT(C4978,E4986),"")</f>
      </c>
      <c r="G4986" s="12"/>
    </row>
    <row r="4987" spans="1:7" customHeight="1" x14ac:dyDescent="0.3">
      <c r="A4987" s="7"/>
      <c r="B4987" s="8"/>
      <c r="C4987" s="8"/>
      <c r="D4987" s="11" t="s">
        <v>4961</v>
      </c>
      <c r="E4987" s="12"/>
      <c r="F4987" s="12">
        <f>IF(AND(C4978&gt;0,E4987&gt;0),PRODUCT(C4978,E4987),"")</f>
      </c>
      <c r="G4987" s="12"/>
    </row>
    <row r="4988" spans="1:7" customHeight="1" x14ac:dyDescent="0.3">
      <c r="A4988" s="7"/>
      <c r="B4988" s="8"/>
      <c r="C4988" s="8"/>
      <c r="D4988" s="13"/>
      <c r="E4988" s="14"/>
      <c r="F4988" s="14"/>
      <c r="G4988" s="14"/>
    </row>
    <row r="4989" spans="1:7" customHeight="1" x14ac:dyDescent="0.3">
      <c r="A4989" s="7"/>
      <c r="B4989" s="8" t="s">
        <v>4962</v>
      </c>
      <c r="C4989" s="8">
        <v>440</v>
      </c>
      <c r="D4989" s="9" t="s">
        <v>4963</v>
      </c>
      <c r="E4989" s="10"/>
      <c r="F4989" s="10">
        <f>IF(AND(C4989&gt;0,E4989&gt;0),PRODUCT(C4989,E4989),"")</f>
      </c>
      <c r="G4989" s="10"/>
    </row>
    <row r="4990" spans="1:7" customHeight="1" x14ac:dyDescent="0.3">
      <c r="A4990" s="7"/>
      <c r="B4990" s="8"/>
      <c r="C4990" s="8"/>
      <c r="D4990" s="11" t="s">
        <v>4964</v>
      </c>
      <c r="E4990" s="12"/>
      <c r="F4990" s="12">
        <f>IF(AND(C4989&gt;0,E4990&gt;0),PRODUCT(C4989,E4990),"")</f>
      </c>
      <c r="G4990" s="12"/>
    </row>
    <row r="4991" spans="1:7" customHeight="1" x14ac:dyDescent="0.3">
      <c r="A4991" s="7"/>
      <c r="B4991" s="8"/>
      <c r="C4991" s="8"/>
      <c r="D4991" s="11" t="s">
        <v>4965</v>
      </c>
      <c r="E4991" s="12"/>
      <c r="F4991" s="12">
        <f>IF(AND(C4989&gt;0,E4991&gt;0),PRODUCT(C4989,E4991),"")</f>
      </c>
      <c r="G4991" s="12"/>
    </row>
    <row r="4992" spans="1:7" customHeight="1" x14ac:dyDescent="0.3">
      <c r="A4992" s="7"/>
      <c r="B4992" s="8"/>
      <c r="C4992" s="8"/>
      <c r="D4992" s="11" t="s">
        <v>4966</v>
      </c>
      <c r="E4992" s="12"/>
      <c r="F4992" s="12">
        <f>IF(AND(C4989&gt;0,E4992&gt;0),PRODUCT(C4989,E4992),"")</f>
      </c>
      <c r="G4992" s="12"/>
    </row>
    <row r="4993" spans="1:7" customHeight="1" x14ac:dyDescent="0.3">
      <c r="A4993" s="7"/>
      <c r="B4993" s="8"/>
      <c r="C4993" s="8"/>
      <c r="D4993" s="11" t="s">
        <v>4967</v>
      </c>
      <c r="E4993" s="12"/>
      <c r="F4993" s="12">
        <f>IF(AND(C4989&gt;0,E4993&gt;0),PRODUCT(C4989,E4993),"")</f>
      </c>
      <c r="G4993" s="12"/>
    </row>
    <row r="4994" spans="1:7" customHeight="1" x14ac:dyDescent="0.3">
      <c r="A4994" s="7"/>
      <c r="B4994" s="8"/>
      <c r="C4994" s="8"/>
      <c r="D4994" s="11" t="s">
        <v>4968</v>
      </c>
      <c r="E4994" s="12"/>
      <c r="F4994" s="12">
        <f>IF(AND(C4989&gt;0,E4994&gt;0),PRODUCT(C4989,E4994),"")</f>
      </c>
      <c r="G4994" s="12"/>
    </row>
    <row r="4995" spans="1:7" customHeight="1" x14ac:dyDescent="0.3">
      <c r="A4995" s="7"/>
      <c r="B4995" s="8"/>
      <c r="C4995" s="8"/>
      <c r="D4995" s="11" t="s">
        <v>4969</v>
      </c>
      <c r="E4995" s="12"/>
      <c r="F4995" s="12">
        <f>IF(AND(C4989&gt;0,E4995&gt;0),PRODUCT(C4989,E4995),"")</f>
      </c>
      <c r="G4995" s="12"/>
    </row>
    <row r="4996" spans="1:7" customHeight="1" x14ac:dyDescent="0.3">
      <c r="A4996" s="7"/>
      <c r="B4996" s="8"/>
      <c r="C4996" s="8"/>
      <c r="D4996" s="11" t="s">
        <v>4970</v>
      </c>
      <c r="E4996" s="12"/>
      <c r="F4996" s="12">
        <f>IF(AND(C4989&gt;0,E4996&gt;0),PRODUCT(C4989,E4996),"")</f>
      </c>
      <c r="G4996" s="12"/>
    </row>
    <row r="4997" spans="1:7" customHeight="1" x14ac:dyDescent="0.3">
      <c r="A4997" s="7"/>
      <c r="B4997" s="8"/>
      <c r="C4997" s="8"/>
      <c r="D4997" s="11" t="s">
        <v>4971</v>
      </c>
      <c r="E4997" s="12"/>
      <c r="F4997" s="12">
        <f>IF(AND(C4989&gt;0,E4997&gt;0),PRODUCT(C4989,E4997),"")</f>
      </c>
      <c r="G4997" s="12"/>
    </row>
    <row r="4998" spans="1:7" customHeight="1" x14ac:dyDescent="0.3">
      <c r="A4998" s="7"/>
      <c r="B4998" s="8"/>
      <c r="C4998" s="8"/>
      <c r="D4998" s="11" t="s">
        <v>4972</v>
      </c>
      <c r="E4998" s="12"/>
      <c r="F4998" s="12">
        <f>IF(AND(C4989&gt;0,E4998&gt;0),PRODUCT(C4989,E4998),"")</f>
      </c>
      <c r="G4998" s="12"/>
    </row>
    <row r="4999" spans="1:7" customHeight="1" x14ac:dyDescent="0.3">
      <c r="A4999" s="7"/>
      <c r="B4999" s="8"/>
      <c r="C4999" s="8"/>
      <c r="D4999" s="11" t="s">
        <v>4973</v>
      </c>
      <c r="E4999" s="12"/>
      <c r="F4999" s="12">
        <f>IF(AND(C4989&gt;0,E4999&gt;0),PRODUCT(C4989,E4999),"")</f>
      </c>
      <c r="G4999" s="12"/>
    </row>
    <row r="5000" spans="1:7" customHeight="1" x14ac:dyDescent="0.3">
      <c r="A5000" s="7"/>
      <c r="B5000" s="8"/>
      <c r="C5000" s="8"/>
      <c r="D5000" s="13"/>
      <c r="E5000" s="14"/>
      <c r="F5000" s="14"/>
      <c r="G5000" s="14"/>
    </row>
    <row r="5001" spans="1:7" customHeight="1" x14ac:dyDescent="0.3">
      <c r="A5001" s="7"/>
      <c r="B5001" s="8" t="s">
        <v>4974</v>
      </c>
      <c r="C5001" s="8">
        <v>435</v>
      </c>
      <c r="D5001" s="9" t="s">
        <v>4975</v>
      </c>
      <c r="E5001" s="10"/>
      <c r="F5001" s="10">
        <f>IF(AND(C5001&gt;0,E5001&gt;0),PRODUCT(C5001,E5001),"")</f>
      </c>
      <c r="G5001" s="10"/>
    </row>
    <row r="5002" spans="1:7" customHeight="1" x14ac:dyDescent="0.3">
      <c r="A5002" s="7"/>
      <c r="B5002" s="8"/>
      <c r="C5002" s="8"/>
      <c r="D5002" s="11" t="s">
        <v>4976</v>
      </c>
      <c r="E5002" s="12"/>
      <c r="F5002" s="12">
        <f>IF(AND(C5001&gt;0,E5002&gt;0),PRODUCT(C5001,E5002),"")</f>
      </c>
      <c r="G5002" s="12"/>
    </row>
    <row r="5003" spans="1:7" customHeight="1" x14ac:dyDescent="0.3">
      <c r="A5003" s="7"/>
      <c r="B5003" s="8"/>
      <c r="C5003" s="8"/>
      <c r="D5003" s="11" t="s">
        <v>4977</v>
      </c>
      <c r="E5003" s="12"/>
      <c r="F5003" s="12">
        <f>IF(AND(C5001&gt;0,E5003&gt;0),PRODUCT(C5001,E5003),"")</f>
      </c>
      <c r="G5003" s="12"/>
    </row>
    <row r="5004" spans="1:7" customHeight="1" x14ac:dyDescent="0.3">
      <c r="A5004" s="7"/>
      <c r="B5004" s="8"/>
      <c r="C5004" s="8"/>
      <c r="D5004" s="11" t="s">
        <v>4978</v>
      </c>
      <c r="E5004" s="12"/>
      <c r="F5004" s="12">
        <f>IF(AND(C5001&gt;0,E5004&gt;0),PRODUCT(C5001,E5004),"")</f>
      </c>
      <c r="G5004" s="12"/>
    </row>
    <row r="5005" spans="1:7" customHeight="1" x14ac:dyDescent="0.3">
      <c r="A5005" s="7"/>
      <c r="B5005" s="8"/>
      <c r="C5005" s="8"/>
      <c r="D5005" s="11" t="s">
        <v>4979</v>
      </c>
      <c r="E5005" s="12"/>
      <c r="F5005" s="12">
        <f>IF(AND(C5001&gt;0,E5005&gt;0),PRODUCT(C5001,E5005),"")</f>
      </c>
      <c r="G5005" s="12"/>
    </row>
    <row r="5006" spans="1:7" customHeight="1" x14ac:dyDescent="0.3">
      <c r="A5006" s="7"/>
      <c r="B5006" s="8"/>
      <c r="C5006" s="8"/>
      <c r="D5006" s="11" t="s">
        <v>4980</v>
      </c>
      <c r="E5006" s="12"/>
      <c r="F5006" s="12">
        <f>IF(AND(C5001&gt;0,E5006&gt;0),PRODUCT(C5001,E5006),"")</f>
      </c>
      <c r="G5006" s="12"/>
    </row>
    <row r="5007" spans="1:7" customHeight="1" x14ac:dyDescent="0.3">
      <c r="A5007" s="7"/>
      <c r="B5007" s="8"/>
      <c r="C5007" s="8"/>
      <c r="D5007" s="11" t="s">
        <v>4981</v>
      </c>
      <c r="E5007" s="12"/>
      <c r="F5007" s="12">
        <f>IF(AND(C5001&gt;0,E5007&gt;0),PRODUCT(C5001,E5007),"")</f>
      </c>
      <c r="G5007" s="12"/>
    </row>
    <row r="5008" spans="1:7" customHeight="1" x14ac:dyDescent="0.3">
      <c r="A5008" s="7"/>
      <c r="B5008" s="8"/>
      <c r="C5008" s="8"/>
      <c r="D5008" s="11" t="s">
        <v>4982</v>
      </c>
      <c r="E5008" s="12"/>
      <c r="F5008" s="12">
        <f>IF(AND(C5001&gt;0,E5008&gt;0),PRODUCT(C5001,E5008),"")</f>
      </c>
      <c r="G5008" s="12"/>
    </row>
    <row r="5009" spans="1:7" customHeight="1" x14ac:dyDescent="0.3">
      <c r="A5009" s="7"/>
      <c r="B5009" s="8"/>
      <c r="C5009" s="8"/>
      <c r="D5009" s="11" t="s">
        <v>4983</v>
      </c>
      <c r="E5009" s="12"/>
      <c r="F5009" s="12">
        <f>IF(AND(C5001&gt;0,E5009&gt;0),PRODUCT(C5001,E5009),"")</f>
      </c>
      <c r="G5009" s="12"/>
    </row>
    <row r="5010" spans="1:7" customHeight="1" x14ac:dyDescent="0.3">
      <c r="A5010" s="7"/>
      <c r="B5010" s="8"/>
      <c r="C5010" s="8"/>
      <c r="D5010" s="11" t="s">
        <v>4984</v>
      </c>
      <c r="E5010" s="12"/>
      <c r="F5010" s="12">
        <f>IF(AND(C5001&gt;0,E5010&gt;0),PRODUCT(C5001,E5010),"")</f>
      </c>
      <c r="G5010" s="12"/>
    </row>
    <row r="5011" spans="1:7" customHeight="1" x14ac:dyDescent="0.3">
      <c r="A5011" s="7"/>
      <c r="B5011" s="8"/>
      <c r="C5011" s="8"/>
      <c r="D5011" s="13"/>
      <c r="E5011" s="14"/>
      <c r="F5011" s="14"/>
      <c r="G5011" s="14"/>
    </row>
    <row r="5012" spans="1:7" customHeight="1" x14ac:dyDescent="0.3">
      <c r="A5012" s="7"/>
      <c r="B5012" s="8" t="s">
        <v>4985</v>
      </c>
      <c r="C5012" s="8">
        <v>410</v>
      </c>
      <c r="D5012" s="9" t="s">
        <v>4986</v>
      </c>
      <c r="E5012" s="10"/>
      <c r="F5012" s="10">
        <f>IF(AND(C5012&gt;0,E5012&gt;0),PRODUCT(C5012,E5012),"")</f>
      </c>
      <c r="G5012" s="10"/>
    </row>
    <row r="5013" spans="1:7" customHeight="1" x14ac:dyDescent="0.3">
      <c r="A5013" s="7"/>
      <c r="B5013" s="8"/>
      <c r="C5013" s="8"/>
      <c r="D5013" s="11" t="s">
        <v>4987</v>
      </c>
      <c r="E5013" s="12"/>
      <c r="F5013" s="12">
        <f>IF(AND(C5012&gt;0,E5013&gt;0),PRODUCT(C5012,E5013),"")</f>
      </c>
      <c r="G5013" s="12"/>
    </row>
    <row r="5014" spans="1:7" customHeight="1" x14ac:dyDescent="0.3">
      <c r="A5014" s="7"/>
      <c r="B5014" s="8"/>
      <c r="C5014" s="8"/>
      <c r="D5014" s="11" t="s">
        <v>4988</v>
      </c>
      <c r="E5014" s="12"/>
      <c r="F5014" s="12">
        <f>IF(AND(C5012&gt;0,E5014&gt;0),PRODUCT(C5012,E5014),"")</f>
      </c>
      <c r="G5014" s="12"/>
    </row>
    <row r="5015" spans="1:7" customHeight="1" x14ac:dyDescent="0.3">
      <c r="A5015" s="7"/>
      <c r="B5015" s="8"/>
      <c r="C5015" s="8"/>
      <c r="D5015" s="11" t="s">
        <v>4989</v>
      </c>
      <c r="E5015" s="12"/>
      <c r="F5015" s="12">
        <f>IF(AND(C5012&gt;0,E5015&gt;0),PRODUCT(C5012,E5015),"")</f>
      </c>
      <c r="G5015" s="12"/>
    </row>
    <row r="5016" spans="1:7" customHeight="1" x14ac:dyDescent="0.3">
      <c r="A5016" s="7"/>
      <c r="B5016" s="8"/>
      <c r="C5016" s="8"/>
      <c r="D5016" s="11" t="s">
        <v>4990</v>
      </c>
      <c r="E5016" s="12"/>
      <c r="F5016" s="12">
        <f>IF(AND(C5012&gt;0,E5016&gt;0),PRODUCT(C5012,E5016),"")</f>
      </c>
      <c r="G5016" s="12"/>
    </row>
    <row r="5017" spans="1:7" customHeight="1" x14ac:dyDescent="0.3">
      <c r="A5017" s="7"/>
      <c r="B5017" s="8"/>
      <c r="C5017" s="8"/>
      <c r="D5017" s="11" t="s">
        <v>4991</v>
      </c>
      <c r="E5017" s="12"/>
      <c r="F5017" s="12">
        <f>IF(AND(C5012&gt;0,E5017&gt;0),PRODUCT(C5012,E5017),"")</f>
      </c>
      <c r="G5017" s="12"/>
    </row>
    <row r="5018" spans="1:7" customHeight="1" x14ac:dyDescent="0.3">
      <c r="A5018" s="7"/>
      <c r="B5018" s="8"/>
      <c r="C5018" s="8"/>
      <c r="D5018" s="11" t="s">
        <v>4992</v>
      </c>
      <c r="E5018" s="12"/>
      <c r="F5018" s="12">
        <f>IF(AND(C5012&gt;0,E5018&gt;0),PRODUCT(C5012,E5018),"")</f>
      </c>
      <c r="G5018" s="12"/>
    </row>
    <row r="5019" spans="1:7" customHeight="1" x14ac:dyDescent="0.3">
      <c r="A5019" s="7"/>
      <c r="B5019" s="8"/>
      <c r="C5019" s="8"/>
      <c r="D5019" s="11" t="s">
        <v>4993</v>
      </c>
      <c r="E5019" s="12"/>
      <c r="F5019" s="12">
        <f>IF(AND(C5012&gt;0,E5019&gt;0),PRODUCT(C5012,E5019),"")</f>
      </c>
      <c r="G5019" s="12"/>
    </row>
    <row r="5020" spans="1:7" customHeight="1" x14ac:dyDescent="0.3">
      <c r="A5020" s="7"/>
      <c r="B5020" s="8"/>
      <c r="C5020" s="8"/>
      <c r="D5020" s="11" t="s">
        <v>4994</v>
      </c>
      <c r="E5020" s="12"/>
      <c r="F5020" s="12">
        <f>IF(AND(C5012&gt;0,E5020&gt;0),PRODUCT(C5012,E5020),"")</f>
      </c>
      <c r="G5020" s="12"/>
    </row>
    <row r="5021" spans="1:7" customHeight="1" x14ac:dyDescent="0.3">
      <c r="A5021" s="7"/>
      <c r="B5021" s="8"/>
      <c r="C5021" s="8"/>
      <c r="D5021" s="11" t="s">
        <v>4995</v>
      </c>
      <c r="E5021" s="12"/>
      <c r="F5021" s="12">
        <f>IF(AND(C5012&gt;0,E5021&gt;0),PRODUCT(C5012,E5021),"")</f>
      </c>
      <c r="G5021" s="12"/>
    </row>
    <row r="5022" spans="1:7" customHeight="1" x14ac:dyDescent="0.3">
      <c r="A5022" s="7"/>
      <c r="B5022" s="8"/>
      <c r="C5022" s="8"/>
      <c r="D5022" s="13"/>
      <c r="E5022" s="14"/>
      <c r="F5022" s="14"/>
      <c r="G5022" s="14"/>
    </row>
    <row r="5023" spans="1:7" customHeight="1" x14ac:dyDescent="0.3">
      <c r="A5023" s="7"/>
      <c r="B5023" s="8" t="s">
        <v>4996</v>
      </c>
      <c r="C5023" s="8">
        <v>430</v>
      </c>
      <c r="D5023" s="9" t="s">
        <v>4997</v>
      </c>
      <c r="E5023" s="10"/>
      <c r="F5023" s="10">
        <f>IF(AND(C5023&gt;0,E5023&gt;0),PRODUCT(C5023,E5023),"")</f>
      </c>
      <c r="G5023" s="10"/>
    </row>
    <row r="5024" spans="1:7" customHeight="1" x14ac:dyDescent="0.3">
      <c r="A5024" s="7"/>
      <c r="B5024" s="8"/>
      <c r="C5024" s="8"/>
      <c r="D5024" s="11" t="s">
        <v>4998</v>
      </c>
      <c r="E5024" s="12"/>
      <c r="F5024" s="12">
        <f>IF(AND(C5023&gt;0,E5024&gt;0),PRODUCT(C5023,E5024),"")</f>
      </c>
      <c r="G5024" s="12"/>
    </row>
    <row r="5025" spans="1:7" customHeight="1" x14ac:dyDescent="0.3">
      <c r="A5025" s="7"/>
      <c r="B5025" s="8"/>
      <c r="C5025" s="8"/>
      <c r="D5025" s="11" t="s">
        <v>4999</v>
      </c>
      <c r="E5025" s="12"/>
      <c r="F5025" s="12">
        <f>IF(AND(C5023&gt;0,E5025&gt;0),PRODUCT(C5023,E5025),"")</f>
      </c>
      <c r="G5025" s="12"/>
    </row>
    <row r="5026" spans="1:7" customHeight="1" x14ac:dyDescent="0.3">
      <c r="A5026" s="7"/>
      <c r="B5026" s="8"/>
      <c r="C5026" s="8"/>
      <c r="D5026" s="11" t="s">
        <v>5000</v>
      </c>
      <c r="E5026" s="12"/>
      <c r="F5026" s="12">
        <f>IF(AND(C5023&gt;0,E5026&gt;0),PRODUCT(C5023,E5026),"")</f>
      </c>
      <c r="G5026" s="12"/>
    </row>
    <row r="5027" spans="1:7" customHeight="1" x14ac:dyDescent="0.3">
      <c r="A5027" s="7"/>
      <c r="B5027" s="8"/>
      <c r="C5027" s="8"/>
      <c r="D5027" s="11" t="s">
        <v>5001</v>
      </c>
      <c r="E5027" s="12"/>
      <c r="F5027" s="12">
        <f>IF(AND(C5023&gt;0,E5027&gt;0),PRODUCT(C5023,E5027),"")</f>
      </c>
      <c r="G5027" s="12"/>
    </row>
    <row r="5028" spans="1:7" customHeight="1" x14ac:dyDescent="0.3">
      <c r="A5028" s="7"/>
      <c r="B5028" s="8"/>
      <c r="C5028" s="8"/>
      <c r="D5028" s="11" t="s">
        <v>5002</v>
      </c>
      <c r="E5028" s="12"/>
      <c r="F5028" s="12">
        <f>IF(AND(C5023&gt;0,E5028&gt;0),PRODUCT(C5023,E5028),"")</f>
      </c>
      <c r="G5028" s="12"/>
    </row>
    <row r="5029" spans="1:7" customHeight="1" x14ac:dyDescent="0.3">
      <c r="A5029" s="7"/>
      <c r="B5029" s="8"/>
      <c r="C5029" s="8"/>
      <c r="D5029" s="11" t="s">
        <v>5003</v>
      </c>
      <c r="E5029" s="12"/>
      <c r="F5029" s="12">
        <f>IF(AND(C5023&gt;0,E5029&gt;0),PRODUCT(C5023,E5029),"")</f>
      </c>
      <c r="G5029" s="12"/>
    </row>
    <row r="5030" spans="1:7" customHeight="1" x14ac:dyDescent="0.3">
      <c r="A5030" s="7"/>
      <c r="B5030" s="8"/>
      <c r="C5030" s="8"/>
      <c r="D5030" s="11" t="s">
        <v>5004</v>
      </c>
      <c r="E5030" s="12"/>
      <c r="F5030" s="12">
        <f>IF(AND(C5023&gt;0,E5030&gt;0),PRODUCT(C5023,E5030),"")</f>
      </c>
      <c r="G5030" s="12"/>
    </row>
    <row r="5031" spans="1:7" customHeight="1" x14ac:dyDescent="0.3">
      <c r="A5031" s="7"/>
      <c r="B5031" s="8"/>
      <c r="C5031" s="8"/>
      <c r="D5031" s="11" t="s">
        <v>5005</v>
      </c>
      <c r="E5031" s="12"/>
      <c r="F5031" s="12">
        <f>IF(AND(C5023&gt;0,E5031&gt;0),PRODUCT(C5023,E5031),"")</f>
      </c>
      <c r="G5031" s="12"/>
    </row>
    <row r="5032" spans="1:7" customHeight="1" x14ac:dyDescent="0.3">
      <c r="A5032" s="7"/>
      <c r="B5032" s="8"/>
      <c r="C5032" s="8"/>
      <c r="D5032" s="11" t="s">
        <v>5006</v>
      </c>
      <c r="E5032" s="12"/>
      <c r="F5032" s="12">
        <f>IF(AND(C5023&gt;0,E5032&gt;0),PRODUCT(C5023,E5032),"")</f>
      </c>
      <c r="G5032" s="12"/>
    </row>
    <row r="5033" spans="1:7" customHeight="1" x14ac:dyDescent="0.3">
      <c r="A5033" s="7"/>
      <c r="B5033" s="8"/>
      <c r="C5033" s="8"/>
      <c r="D5033" s="11" t="s">
        <v>5007</v>
      </c>
      <c r="E5033" s="12"/>
      <c r="F5033" s="12">
        <f>IF(AND(C5023&gt;0,E5033&gt;0),PRODUCT(C5023,E5033),"")</f>
      </c>
      <c r="G5033" s="12"/>
    </row>
    <row r="5034" spans="1:7" customHeight="1" x14ac:dyDescent="0.3">
      <c r="A5034" s="7"/>
      <c r="B5034" s="8"/>
      <c r="C5034" s="8"/>
      <c r="D5034" s="13"/>
      <c r="E5034" s="14"/>
      <c r="F5034" s="14"/>
      <c r="G5034" s="14"/>
    </row>
    <row r="5035" spans="1:7" customHeight="1" x14ac:dyDescent="0.3">
      <c r="A5035" s="7"/>
      <c r="B5035" s="8" t="s">
        <v>5008</v>
      </c>
      <c r="C5035" s="8">
        <v>455</v>
      </c>
      <c r="D5035" s="9" t="s">
        <v>5009</v>
      </c>
      <c r="E5035" s="10"/>
      <c r="F5035" s="10">
        <f>IF(AND(C5035&gt;0,E5035&gt;0),PRODUCT(C5035,E5035),"")</f>
      </c>
      <c r="G5035" s="10"/>
    </row>
    <row r="5036" spans="1:7" customHeight="1" x14ac:dyDescent="0.3">
      <c r="A5036" s="7"/>
      <c r="B5036" s="8"/>
      <c r="C5036" s="8"/>
      <c r="D5036" s="11" t="s">
        <v>5010</v>
      </c>
      <c r="E5036" s="12"/>
      <c r="F5036" s="12">
        <f>IF(AND(C5035&gt;0,E5036&gt;0),PRODUCT(C5035,E5036),"")</f>
      </c>
      <c r="G5036" s="12"/>
    </row>
    <row r="5037" spans="1:7" customHeight="1" x14ac:dyDescent="0.3">
      <c r="A5037" s="7"/>
      <c r="B5037" s="8"/>
      <c r="C5037" s="8"/>
      <c r="D5037" s="11" t="s">
        <v>5011</v>
      </c>
      <c r="E5037" s="12"/>
      <c r="F5037" s="12">
        <f>IF(AND(C5035&gt;0,E5037&gt;0),PRODUCT(C5035,E5037),"")</f>
      </c>
      <c r="G5037" s="12"/>
    </row>
    <row r="5038" spans="1:7" customHeight="1" x14ac:dyDescent="0.3">
      <c r="A5038" s="7"/>
      <c r="B5038" s="8"/>
      <c r="C5038" s="8"/>
      <c r="D5038" s="11" t="s">
        <v>5012</v>
      </c>
      <c r="E5038" s="12"/>
      <c r="F5038" s="12">
        <f>IF(AND(C5035&gt;0,E5038&gt;0),PRODUCT(C5035,E5038),"")</f>
      </c>
      <c r="G5038" s="12"/>
    </row>
    <row r="5039" spans="1:7" customHeight="1" x14ac:dyDescent="0.3">
      <c r="A5039" s="7"/>
      <c r="B5039" s="8"/>
      <c r="C5039" s="8"/>
      <c r="D5039" s="11" t="s">
        <v>5013</v>
      </c>
      <c r="E5039" s="12"/>
      <c r="F5039" s="12">
        <f>IF(AND(C5035&gt;0,E5039&gt;0),PRODUCT(C5035,E5039),"")</f>
      </c>
      <c r="G5039" s="12"/>
    </row>
    <row r="5040" spans="1:7" ht="19" customHeight="1" x14ac:dyDescent="0.3">
      <c r="A5040" s="7"/>
      <c r="B5040" s="8"/>
      <c r="C5040" s="8"/>
      <c r="D5040" s="13"/>
      <c r="E5040" s="14"/>
      <c r="F5040" s="14"/>
      <c r="G5040" s="14"/>
    </row>
    <row r="5041" spans="1:7" customHeight="1" x14ac:dyDescent="0.3">
      <c r="A5041" s="7"/>
      <c r="B5041" s="8" t="s">
        <v>5014</v>
      </c>
      <c r="C5041" s="8">
        <v>350</v>
      </c>
      <c r="D5041" s="9" t="s">
        <v>5015</v>
      </c>
      <c r="E5041" s="10"/>
      <c r="F5041" s="10">
        <f>IF(AND(C5041&gt;0,E5041&gt;0),PRODUCT(C5041,E5041),"")</f>
      </c>
      <c r="G5041" s="10"/>
    </row>
    <row r="5042" spans="1:7" customHeight="1" x14ac:dyDescent="0.3">
      <c r="A5042" s="7"/>
      <c r="B5042" s="8"/>
      <c r="C5042" s="8"/>
      <c r="D5042" s="11" t="s">
        <v>5016</v>
      </c>
      <c r="E5042" s="12"/>
      <c r="F5042" s="12">
        <f>IF(AND(C5041&gt;0,E5042&gt;0),PRODUCT(C5041,E5042),"")</f>
      </c>
      <c r="G5042" s="12"/>
    </row>
    <row r="5043" spans="1:7" customHeight="1" x14ac:dyDescent="0.3">
      <c r="A5043" s="7"/>
      <c r="B5043" s="8"/>
      <c r="C5043" s="8"/>
      <c r="D5043" s="11" t="s">
        <v>5017</v>
      </c>
      <c r="E5043" s="12"/>
      <c r="F5043" s="12">
        <f>IF(AND(C5041&gt;0,E5043&gt;0),PRODUCT(C5041,E5043),"")</f>
      </c>
      <c r="G5043" s="12"/>
    </row>
    <row r="5044" spans="1:7" customHeight="1" x14ac:dyDescent="0.3">
      <c r="A5044" s="7"/>
      <c r="B5044" s="8"/>
      <c r="C5044" s="8"/>
      <c r="D5044" s="11" t="s">
        <v>5018</v>
      </c>
      <c r="E5044" s="12"/>
      <c r="F5044" s="12">
        <f>IF(AND(C5041&gt;0,E5044&gt;0),PRODUCT(C5041,E5044),"")</f>
      </c>
      <c r="G5044" s="12"/>
    </row>
    <row r="5045" spans="1:7" customHeight="1" x14ac:dyDescent="0.3">
      <c r="A5045" s="7"/>
      <c r="B5045" s="8"/>
      <c r="C5045" s="8"/>
      <c r="D5045" s="11" t="s">
        <v>5019</v>
      </c>
      <c r="E5045" s="12"/>
      <c r="F5045" s="12">
        <f>IF(AND(C5041&gt;0,E5045&gt;0),PRODUCT(C5041,E5045),"")</f>
      </c>
      <c r="G5045" s="12"/>
    </row>
    <row r="5046" spans="1:7" customHeight="1" x14ac:dyDescent="0.3">
      <c r="A5046" s="7"/>
      <c r="B5046" s="8"/>
      <c r="C5046" s="8"/>
      <c r="D5046" s="11" t="s">
        <v>5020</v>
      </c>
      <c r="E5046" s="12"/>
      <c r="F5046" s="12">
        <f>IF(AND(C5041&gt;0,E5046&gt;0),PRODUCT(C5041,E5046),"")</f>
      </c>
      <c r="G5046" s="12"/>
    </row>
    <row r="5047" spans="1:7" customHeight="1" x14ac:dyDescent="0.3">
      <c r="A5047" s="7"/>
      <c r="B5047" s="8"/>
      <c r="C5047" s="8"/>
      <c r="D5047" s="11" t="s">
        <v>5021</v>
      </c>
      <c r="E5047" s="12"/>
      <c r="F5047" s="12">
        <f>IF(AND(C5041&gt;0,E5047&gt;0),PRODUCT(C5041,E5047),"")</f>
      </c>
      <c r="G5047" s="12"/>
    </row>
    <row r="5048" spans="1:7" customHeight="1" x14ac:dyDescent="0.3">
      <c r="A5048" s="7"/>
      <c r="B5048" s="8"/>
      <c r="C5048" s="8"/>
      <c r="D5048" s="11" t="s">
        <v>5022</v>
      </c>
      <c r="E5048" s="12"/>
      <c r="F5048" s="12">
        <f>IF(AND(C5041&gt;0,E5048&gt;0),PRODUCT(C5041,E5048),"")</f>
      </c>
      <c r="G5048" s="12"/>
    </row>
    <row r="5049" spans="1:7" customHeight="1" x14ac:dyDescent="0.3">
      <c r="A5049" s="7"/>
      <c r="B5049" s="8"/>
      <c r="C5049" s="8"/>
      <c r="D5049" s="11" t="s">
        <v>5023</v>
      </c>
      <c r="E5049" s="12"/>
      <c r="F5049" s="12">
        <f>IF(AND(C5041&gt;0,E5049&gt;0),PRODUCT(C5041,E5049),"")</f>
      </c>
      <c r="G5049" s="12"/>
    </row>
    <row r="5050" spans="1:7" customHeight="1" x14ac:dyDescent="0.3">
      <c r="A5050" s="7"/>
      <c r="B5050" s="8"/>
      <c r="C5050" s="8"/>
      <c r="D5050" s="11" t="s">
        <v>5024</v>
      </c>
      <c r="E5050" s="12"/>
      <c r="F5050" s="12">
        <f>IF(AND(C5041&gt;0,E5050&gt;0),PRODUCT(C5041,E5050),"")</f>
      </c>
      <c r="G5050" s="12"/>
    </row>
    <row r="5051" spans="1:7" customHeight="1" x14ac:dyDescent="0.3">
      <c r="A5051" s="7"/>
      <c r="B5051" s="8"/>
      <c r="C5051" s="8"/>
      <c r="D5051" s="13"/>
      <c r="E5051" s="14"/>
      <c r="F5051" s="14"/>
      <c r="G5051" s="14"/>
    </row>
    <row r="5052" spans="1:7" customHeight="1" x14ac:dyDescent="0.3">
      <c r="A5052" s="7"/>
      <c r="B5052" s="8" t="s">
        <v>5025</v>
      </c>
      <c r="C5052" s="8">
        <v>350</v>
      </c>
      <c r="D5052" s="9" t="s">
        <v>5026</v>
      </c>
      <c r="E5052" s="10"/>
      <c r="F5052" s="10">
        <f>IF(AND(C5052&gt;0,E5052&gt;0),PRODUCT(C5052,E5052),"")</f>
      </c>
      <c r="G5052" s="10"/>
    </row>
    <row r="5053" spans="1:7" customHeight="1" x14ac:dyDescent="0.3">
      <c r="A5053" s="7"/>
      <c r="B5053" s="8"/>
      <c r="C5053" s="8"/>
      <c r="D5053" s="11" t="s">
        <v>5027</v>
      </c>
      <c r="E5053" s="12"/>
      <c r="F5053" s="12">
        <f>IF(AND(C5052&gt;0,E5053&gt;0),PRODUCT(C5052,E5053),"")</f>
      </c>
      <c r="G5053" s="12"/>
    </row>
    <row r="5054" spans="1:7" customHeight="1" x14ac:dyDescent="0.3">
      <c r="A5054" s="7"/>
      <c r="B5054" s="8"/>
      <c r="C5054" s="8"/>
      <c r="D5054" s="11" t="s">
        <v>5028</v>
      </c>
      <c r="E5054" s="12"/>
      <c r="F5054" s="12">
        <f>IF(AND(C5052&gt;0,E5054&gt;0),PRODUCT(C5052,E5054),"")</f>
      </c>
      <c r="G5054" s="12"/>
    </row>
    <row r="5055" spans="1:7" customHeight="1" x14ac:dyDescent="0.3">
      <c r="A5055" s="7"/>
      <c r="B5055" s="8"/>
      <c r="C5055" s="8"/>
      <c r="D5055" s="11" t="s">
        <v>5029</v>
      </c>
      <c r="E5055" s="12"/>
      <c r="F5055" s="12">
        <f>IF(AND(C5052&gt;0,E5055&gt;0),PRODUCT(C5052,E5055),"")</f>
      </c>
      <c r="G5055" s="12"/>
    </row>
    <row r="5056" spans="1:7" customHeight="1" x14ac:dyDescent="0.3">
      <c r="A5056" s="7"/>
      <c r="B5056" s="8"/>
      <c r="C5056" s="8"/>
      <c r="D5056" s="11" t="s">
        <v>5030</v>
      </c>
      <c r="E5056" s="12"/>
      <c r="F5056" s="12">
        <f>IF(AND(C5052&gt;0,E5056&gt;0),PRODUCT(C5052,E5056),"")</f>
      </c>
      <c r="G5056" s="12"/>
    </row>
    <row r="5057" spans="1:7" customHeight="1" x14ac:dyDescent="0.3">
      <c r="A5057" s="7"/>
      <c r="B5057" s="8"/>
      <c r="C5057" s="8"/>
      <c r="D5057" s="11" t="s">
        <v>5031</v>
      </c>
      <c r="E5057" s="12"/>
      <c r="F5057" s="12">
        <f>IF(AND(C5052&gt;0,E5057&gt;0),PRODUCT(C5052,E5057),"")</f>
      </c>
      <c r="G5057" s="12"/>
    </row>
    <row r="5058" spans="1:7" customHeight="1" x14ac:dyDescent="0.3">
      <c r="A5058" s="7"/>
      <c r="B5058" s="8"/>
      <c r="C5058" s="8"/>
      <c r="D5058" s="11" t="s">
        <v>5032</v>
      </c>
      <c r="E5058" s="12"/>
      <c r="F5058" s="12">
        <f>IF(AND(C5052&gt;0,E5058&gt;0),PRODUCT(C5052,E5058),"")</f>
      </c>
      <c r="G5058" s="12"/>
    </row>
    <row r="5059" spans="1:7" customHeight="1" x14ac:dyDescent="0.3">
      <c r="A5059" s="7"/>
      <c r="B5059" s="8"/>
      <c r="C5059" s="8"/>
      <c r="D5059" s="11" t="s">
        <v>5033</v>
      </c>
      <c r="E5059" s="12"/>
      <c r="F5059" s="12">
        <f>IF(AND(C5052&gt;0,E5059&gt;0),PRODUCT(C5052,E5059),"")</f>
      </c>
      <c r="G5059" s="12"/>
    </row>
    <row r="5060" spans="1:7" customHeight="1" x14ac:dyDescent="0.3">
      <c r="A5060" s="7"/>
      <c r="B5060" s="8"/>
      <c r="C5060" s="8"/>
      <c r="D5060" s="11" t="s">
        <v>5034</v>
      </c>
      <c r="E5060" s="12"/>
      <c r="F5060" s="12">
        <f>IF(AND(C5052&gt;0,E5060&gt;0),PRODUCT(C5052,E5060),"")</f>
      </c>
      <c r="G5060" s="12"/>
    </row>
    <row r="5061" spans="1:7" customHeight="1" x14ac:dyDescent="0.3">
      <c r="A5061" s="7"/>
      <c r="B5061" s="8"/>
      <c r="C5061" s="8"/>
      <c r="D5061" s="11" t="s">
        <v>5035</v>
      </c>
      <c r="E5061" s="12"/>
      <c r="F5061" s="12">
        <f>IF(AND(C5052&gt;0,E5061&gt;0),PRODUCT(C5052,E5061),"")</f>
      </c>
      <c r="G5061" s="12"/>
    </row>
    <row r="5062" spans="1:7" customHeight="1" x14ac:dyDescent="0.3">
      <c r="A5062" s="7"/>
      <c r="B5062" s="8"/>
      <c r="C5062" s="8"/>
      <c r="D5062" s="13"/>
      <c r="E5062" s="14"/>
      <c r="F5062" s="14"/>
      <c r="G5062" s="14"/>
    </row>
    <row r="5063" spans="1:7" customHeight="1" x14ac:dyDescent="0.3">
      <c r="A5063" s="7"/>
      <c r="B5063" s="8" t="s">
        <v>5036</v>
      </c>
      <c r="C5063" s="8">
        <v>350</v>
      </c>
      <c r="D5063" s="9" t="s">
        <v>5037</v>
      </c>
      <c r="E5063" s="10"/>
      <c r="F5063" s="10">
        <f>IF(AND(C5063&gt;0,E5063&gt;0),PRODUCT(C5063,E5063),"")</f>
      </c>
      <c r="G5063" s="10"/>
    </row>
    <row r="5064" spans="1:7" customHeight="1" x14ac:dyDescent="0.3">
      <c r="A5064" s="7"/>
      <c r="B5064" s="8"/>
      <c r="C5064" s="8"/>
      <c r="D5064" s="11" t="s">
        <v>5038</v>
      </c>
      <c r="E5064" s="12"/>
      <c r="F5064" s="12">
        <f>IF(AND(C5063&gt;0,E5064&gt;0),PRODUCT(C5063,E5064),"")</f>
      </c>
      <c r="G5064" s="12"/>
    </row>
    <row r="5065" spans="1:7" customHeight="1" x14ac:dyDescent="0.3">
      <c r="A5065" s="7"/>
      <c r="B5065" s="8"/>
      <c r="C5065" s="8"/>
      <c r="D5065" s="11" t="s">
        <v>5039</v>
      </c>
      <c r="E5065" s="12"/>
      <c r="F5065" s="12">
        <f>IF(AND(C5063&gt;0,E5065&gt;0),PRODUCT(C5063,E5065),"")</f>
      </c>
      <c r="G5065" s="12"/>
    </row>
    <row r="5066" spans="1:7" customHeight="1" x14ac:dyDescent="0.3">
      <c r="A5066" s="7"/>
      <c r="B5066" s="8"/>
      <c r="C5066" s="8"/>
      <c r="D5066" s="11" t="s">
        <v>5040</v>
      </c>
      <c r="E5066" s="12"/>
      <c r="F5066" s="12">
        <f>IF(AND(C5063&gt;0,E5066&gt;0),PRODUCT(C5063,E5066),"")</f>
      </c>
      <c r="G5066" s="12"/>
    </row>
    <row r="5067" spans="1:7" customHeight="1" x14ac:dyDescent="0.3">
      <c r="A5067" s="7"/>
      <c r="B5067" s="8"/>
      <c r="C5067" s="8"/>
      <c r="D5067" s="11" t="s">
        <v>5041</v>
      </c>
      <c r="E5067" s="12"/>
      <c r="F5067" s="12">
        <f>IF(AND(C5063&gt;0,E5067&gt;0),PRODUCT(C5063,E5067),"")</f>
      </c>
      <c r="G5067" s="12"/>
    </row>
    <row r="5068" spans="1:7" customHeight="1" x14ac:dyDescent="0.3">
      <c r="A5068" s="7"/>
      <c r="B5068" s="8"/>
      <c r="C5068" s="8"/>
      <c r="D5068" s="11" t="s">
        <v>5042</v>
      </c>
      <c r="E5068" s="12"/>
      <c r="F5068" s="12">
        <f>IF(AND(C5063&gt;0,E5068&gt;0),PRODUCT(C5063,E5068),"")</f>
      </c>
      <c r="G5068" s="12"/>
    </row>
    <row r="5069" spans="1:7" customHeight="1" x14ac:dyDescent="0.3">
      <c r="A5069" s="7"/>
      <c r="B5069" s="8"/>
      <c r="C5069" s="8"/>
      <c r="D5069" s="11" t="s">
        <v>5043</v>
      </c>
      <c r="E5069" s="12"/>
      <c r="F5069" s="12">
        <f>IF(AND(C5063&gt;0,E5069&gt;0),PRODUCT(C5063,E5069),"")</f>
      </c>
      <c r="G5069" s="12"/>
    </row>
    <row r="5070" spans="1:7" customHeight="1" x14ac:dyDescent="0.3">
      <c r="A5070" s="7"/>
      <c r="B5070" s="8"/>
      <c r="C5070" s="8"/>
      <c r="D5070" s="11" t="s">
        <v>5044</v>
      </c>
      <c r="E5070" s="12"/>
      <c r="F5070" s="12">
        <f>IF(AND(C5063&gt;0,E5070&gt;0),PRODUCT(C5063,E5070),"")</f>
      </c>
      <c r="G5070" s="12"/>
    </row>
    <row r="5071" spans="1:7" customHeight="1" x14ac:dyDescent="0.3">
      <c r="A5071" s="7"/>
      <c r="B5071" s="8"/>
      <c r="C5071" s="8"/>
      <c r="D5071" s="11" t="s">
        <v>5045</v>
      </c>
      <c r="E5071" s="12"/>
      <c r="F5071" s="12">
        <f>IF(AND(C5063&gt;0,E5071&gt;0),PRODUCT(C5063,E5071),"")</f>
      </c>
      <c r="G5071" s="12"/>
    </row>
    <row r="5072" spans="1:7" customHeight="1" x14ac:dyDescent="0.3">
      <c r="A5072" s="7"/>
      <c r="B5072" s="8"/>
      <c r="C5072" s="8"/>
      <c r="D5072" s="11" t="s">
        <v>5046</v>
      </c>
      <c r="E5072" s="12"/>
      <c r="F5072" s="12">
        <f>IF(AND(C5063&gt;0,E5072&gt;0),PRODUCT(C5063,E5072),"")</f>
      </c>
      <c r="G5072" s="12"/>
    </row>
    <row r="5073" spans="1:7" customHeight="1" x14ac:dyDescent="0.3">
      <c r="A5073" s="7"/>
      <c r="B5073" s="8"/>
      <c r="C5073" s="8"/>
      <c r="D5073" s="13"/>
      <c r="E5073" s="14"/>
      <c r="F5073" s="14"/>
      <c r="G5073" s="14"/>
    </row>
    <row r="5074" spans="1:7" customHeight="1" x14ac:dyDescent="0.3">
      <c r="A5074" s="7"/>
      <c r="B5074" s="8" t="s">
        <v>5047</v>
      </c>
      <c r="C5074" s="8">
        <v>355</v>
      </c>
      <c r="D5074" s="9" t="s">
        <v>5048</v>
      </c>
      <c r="E5074" s="10"/>
      <c r="F5074" s="10">
        <f>IF(AND(C5074&gt;0,E5074&gt;0),PRODUCT(C5074,E5074),"")</f>
      </c>
      <c r="G5074" s="10"/>
    </row>
    <row r="5075" spans="1:7" customHeight="1" x14ac:dyDescent="0.3">
      <c r="A5075" s="7"/>
      <c r="B5075" s="8"/>
      <c r="C5075" s="8"/>
      <c r="D5075" s="11" t="s">
        <v>5049</v>
      </c>
      <c r="E5075" s="12"/>
      <c r="F5075" s="12">
        <f>IF(AND(C5074&gt;0,E5075&gt;0),PRODUCT(C5074,E5075),"")</f>
      </c>
      <c r="G5075" s="12"/>
    </row>
    <row r="5076" spans="1:7" customHeight="1" x14ac:dyDescent="0.3">
      <c r="A5076" s="7"/>
      <c r="B5076" s="8"/>
      <c r="C5076" s="8"/>
      <c r="D5076" s="11" t="s">
        <v>5050</v>
      </c>
      <c r="E5076" s="12"/>
      <c r="F5076" s="12">
        <f>IF(AND(C5074&gt;0,E5076&gt;0),PRODUCT(C5074,E5076),"")</f>
      </c>
      <c r="G5076" s="12"/>
    </row>
    <row r="5077" spans="1:7" customHeight="1" x14ac:dyDescent="0.3">
      <c r="A5077" s="7"/>
      <c r="B5077" s="8"/>
      <c r="C5077" s="8"/>
      <c r="D5077" s="11" t="s">
        <v>5051</v>
      </c>
      <c r="E5077" s="12"/>
      <c r="F5077" s="12">
        <f>IF(AND(C5074&gt;0,E5077&gt;0),PRODUCT(C5074,E5077),"")</f>
      </c>
      <c r="G5077" s="12"/>
    </row>
    <row r="5078" spans="1:7" customHeight="1" x14ac:dyDescent="0.3">
      <c r="A5078" s="7"/>
      <c r="B5078" s="8"/>
      <c r="C5078" s="8"/>
      <c r="D5078" s="11" t="s">
        <v>5052</v>
      </c>
      <c r="E5078" s="12"/>
      <c r="F5078" s="12">
        <f>IF(AND(C5074&gt;0,E5078&gt;0),PRODUCT(C5074,E5078),"")</f>
      </c>
      <c r="G5078" s="12"/>
    </row>
    <row r="5079" spans="1:7" customHeight="1" x14ac:dyDescent="0.3">
      <c r="A5079" s="7"/>
      <c r="B5079" s="8"/>
      <c r="C5079" s="8"/>
      <c r="D5079" s="11" t="s">
        <v>5053</v>
      </c>
      <c r="E5079" s="12"/>
      <c r="F5079" s="12">
        <f>IF(AND(C5074&gt;0,E5079&gt;0),PRODUCT(C5074,E5079),"")</f>
      </c>
      <c r="G5079" s="12"/>
    </row>
    <row r="5080" spans="1:7" customHeight="1" x14ac:dyDescent="0.3">
      <c r="A5080" s="7"/>
      <c r="B5080" s="8"/>
      <c r="C5080" s="8"/>
      <c r="D5080" s="11" t="s">
        <v>5054</v>
      </c>
      <c r="E5080" s="12"/>
      <c r="F5080" s="12">
        <f>IF(AND(C5074&gt;0,E5080&gt;0),PRODUCT(C5074,E5080),"")</f>
      </c>
      <c r="G5080" s="12"/>
    </row>
    <row r="5081" spans="1:7" customHeight="1" x14ac:dyDescent="0.3">
      <c r="A5081" s="7"/>
      <c r="B5081" s="8"/>
      <c r="C5081" s="8"/>
      <c r="D5081" s="11" t="s">
        <v>5055</v>
      </c>
      <c r="E5081" s="12"/>
      <c r="F5081" s="12">
        <f>IF(AND(C5074&gt;0,E5081&gt;0),PRODUCT(C5074,E5081),"")</f>
      </c>
      <c r="G5081" s="12"/>
    </row>
    <row r="5082" spans="1:7" customHeight="1" x14ac:dyDescent="0.3">
      <c r="A5082" s="7"/>
      <c r="B5082" s="8"/>
      <c r="C5082" s="8"/>
      <c r="D5082" s="11" t="s">
        <v>5056</v>
      </c>
      <c r="E5082" s="12"/>
      <c r="F5082" s="12">
        <f>IF(AND(C5074&gt;0,E5082&gt;0),PRODUCT(C5074,E5082),"")</f>
      </c>
      <c r="G5082" s="12"/>
    </row>
    <row r="5083" spans="1:7" customHeight="1" x14ac:dyDescent="0.3">
      <c r="A5083" s="7"/>
      <c r="B5083" s="8"/>
      <c r="C5083" s="8"/>
      <c r="D5083" s="11" t="s">
        <v>5057</v>
      </c>
      <c r="E5083" s="12"/>
      <c r="F5083" s="12">
        <f>IF(AND(C5074&gt;0,E5083&gt;0),PRODUCT(C5074,E5083),"")</f>
      </c>
      <c r="G5083" s="12"/>
    </row>
    <row r="5084" spans="1:7" customHeight="1" x14ac:dyDescent="0.3">
      <c r="A5084" s="7"/>
      <c r="B5084" s="8"/>
      <c r="C5084" s="8"/>
      <c r="D5084" s="11" t="s">
        <v>5058</v>
      </c>
      <c r="E5084" s="12"/>
      <c r="F5084" s="12">
        <f>IF(AND(C5074&gt;0,E5084&gt;0),PRODUCT(C5074,E5084),"")</f>
      </c>
      <c r="G5084" s="12"/>
    </row>
    <row r="5085" spans="1:7" customHeight="1" x14ac:dyDescent="0.3">
      <c r="A5085" s="7"/>
      <c r="B5085" s="8"/>
      <c r="C5085" s="8"/>
      <c r="D5085" s="13"/>
      <c r="E5085" s="14"/>
      <c r="F5085" s="14"/>
      <c r="G5085" s="14"/>
    </row>
    <row r="5086" spans="1:7" customHeight="1" x14ac:dyDescent="0.3">
      <c r="A5086" s="7"/>
      <c r="B5086" s="8" t="s">
        <v>5059</v>
      </c>
      <c r="C5086" s="8">
        <v>305</v>
      </c>
      <c r="D5086" s="9" t="s">
        <v>5060</v>
      </c>
      <c r="E5086" s="10"/>
      <c r="F5086" s="10">
        <f>IF(AND(C5086&gt;0,E5086&gt;0),PRODUCT(C5086,E5086),"")</f>
      </c>
      <c r="G5086" s="10"/>
    </row>
    <row r="5087" spans="1:7" customHeight="1" x14ac:dyDescent="0.3">
      <c r="A5087" s="7"/>
      <c r="B5087" s="8"/>
      <c r="C5087" s="8"/>
      <c r="D5087" s="11" t="s">
        <v>5061</v>
      </c>
      <c r="E5087" s="12"/>
      <c r="F5087" s="12">
        <f>IF(AND(C5086&gt;0,E5087&gt;0),PRODUCT(C5086,E5087),"")</f>
      </c>
      <c r="G5087" s="12"/>
    </row>
    <row r="5088" spans="1:7" customHeight="1" x14ac:dyDescent="0.3">
      <c r="A5088" s="7"/>
      <c r="B5088" s="8"/>
      <c r="C5088" s="8"/>
      <c r="D5088" s="11" t="s">
        <v>5062</v>
      </c>
      <c r="E5088" s="12"/>
      <c r="F5088" s="12">
        <f>IF(AND(C5086&gt;0,E5088&gt;0),PRODUCT(C5086,E5088),"")</f>
      </c>
      <c r="G5088" s="12"/>
    </row>
    <row r="5089" spans="1:7" customHeight="1" x14ac:dyDescent="0.3">
      <c r="A5089" s="7"/>
      <c r="B5089" s="8"/>
      <c r="C5089" s="8"/>
      <c r="D5089" s="11" t="s">
        <v>5063</v>
      </c>
      <c r="E5089" s="12"/>
      <c r="F5089" s="12">
        <f>IF(AND(C5086&gt;0,E5089&gt;0),PRODUCT(C5086,E5089),"")</f>
      </c>
      <c r="G5089" s="12"/>
    </row>
    <row r="5090" spans="1:7" customHeight="1" x14ac:dyDescent="0.3">
      <c r="A5090" s="7"/>
      <c r="B5090" s="8"/>
      <c r="C5090" s="8"/>
      <c r="D5090" s="11" t="s">
        <v>5064</v>
      </c>
      <c r="E5090" s="12"/>
      <c r="F5090" s="12">
        <f>IF(AND(C5086&gt;0,E5090&gt;0),PRODUCT(C5086,E5090),"")</f>
      </c>
      <c r="G5090" s="12"/>
    </row>
    <row r="5091" spans="1:7" customHeight="1" x14ac:dyDescent="0.3">
      <c r="A5091" s="7"/>
      <c r="B5091" s="8"/>
      <c r="C5091" s="8"/>
      <c r="D5091" s="11" t="s">
        <v>5065</v>
      </c>
      <c r="E5091" s="12"/>
      <c r="F5091" s="12">
        <f>IF(AND(C5086&gt;0,E5091&gt;0),PRODUCT(C5086,E5091),"")</f>
      </c>
      <c r="G5091" s="12"/>
    </row>
    <row r="5092" spans="1:7" customHeight="1" x14ac:dyDescent="0.3">
      <c r="A5092" s="7"/>
      <c r="B5092" s="8"/>
      <c r="C5092" s="8"/>
      <c r="D5092" s="11" t="s">
        <v>5066</v>
      </c>
      <c r="E5092" s="12"/>
      <c r="F5092" s="12">
        <f>IF(AND(C5086&gt;0,E5092&gt;0),PRODUCT(C5086,E5092),"")</f>
      </c>
      <c r="G5092" s="12"/>
    </row>
    <row r="5093" spans="1:7" customHeight="1" x14ac:dyDescent="0.3">
      <c r="A5093" s="7"/>
      <c r="B5093" s="8"/>
      <c r="C5093" s="8"/>
      <c r="D5093" s="11" t="s">
        <v>5067</v>
      </c>
      <c r="E5093" s="12"/>
      <c r="F5093" s="12">
        <f>IF(AND(C5086&gt;0,E5093&gt;0),PRODUCT(C5086,E5093),"")</f>
      </c>
      <c r="G5093" s="12"/>
    </row>
    <row r="5094" spans="1:7" customHeight="1" x14ac:dyDescent="0.3">
      <c r="A5094" s="7"/>
      <c r="B5094" s="8"/>
      <c r="C5094" s="8"/>
      <c r="D5094" s="11" t="s">
        <v>5068</v>
      </c>
      <c r="E5094" s="12"/>
      <c r="F5094" s="12">
        <f>IF(AND(C5086&gt;0,E5094&gt;0),PRODUCT(C5086,E5094),"")</f>
      </c>
      <c r="G5094" s="12"/>
    </row>
    <row r="5095" spans="1:7" customHeight="1" x14ac:dyDescent="0.3">
      <c r="A5095" s="7"/>
      <c r="B5095" s="8"/>
      <c r="C5095" s="8"/>
      <c r="D5095" s="13"/>
      <c r="E5095" s="14"/>
      <c r="F5095" s="14"/>
      <c r="G5095" s="14"/>
    </row>
    <row r="5096" spans="1:7" customHeight="1" x14ac:dyDescent="0.3">
      <c r="A5096" s="7"/>
      <c r="B5096" s="8" t="s">
        <v>5069</v>
      </c>
      <c r="C5096" s="8">
        <v>305</v>
      </c>
      <c r="D5096" s="9" t="s">
        <v>5070</v>
      </c>
      <c r="E5096" s="10"/>
      <c r="F5096" s="10">
        <f>IF(AND(C5096&gt;0,E5096&gt;0),PRODUCT(C5096,E5096),"")</f>
      </c>
      <c r="G5096" s="10"/>
    </row>
    <row r="5097" spans="1:7" customHeight="1" x14ac:dyDescent="0.3">
      <c r="A5097" s="7"/>
      <c r="B5097" s="8"/>
      <c r="C5097" s="8"/>
      <c r="D5097" s="11" t="s">
        <v>5071</v>
      </c>
      <c r="E5097" s="12"/>
      <c r="F5097" s="12">
        <f>IF(AND(C5096&gt;0,E5097&gt;0),PRODUCT(C5096,E5097),"")</f>
      </c>
      <c r="G5097" s="12"/>
    </row>
    <row r="5098" spans="1:7" customHeight="1" x14ac:dyDescent="0.3">
      <c r="A5098" s="7"/>
      <c r="B5098" s="8"/>
      <c r="C5098" s="8"/>
      <c r="D5098" s="11" t="s">
        <v>5072</v>
      </c>
      <c r="E5098" s="12"/>
      <c r="F5098" s="12">
        <f>IF(AND(C5096&gt;0,E5098&gt;0),PRODUCT(C5096,E5098),"")</f>
      </c>
      <c r="G5098" s="12"/>
    </row>
    <row r="5099" spans="1:7" customHeight="1" x14ac:dyDescent="0.3">
      <c r="A5099" s="7"/>
      <c r="B5099" s="8"/>
      <c r="C5099" s="8"/>
      <c r="D5099" s="11" t="s">
        <v>5073</v>
      </c>
      <c r="E5099" s="12"/>
      <c r="F5099" s="12">
        <f>IF(AND(C5096&gt;0,E5099&gt;0),PRODUCT(C5096,E5099),"")</f>
      </c>
      <c r="G5099" s="12"/>
    </row>
    <row r="5100" spans="1:7" customHeight="1" x14ac:dyDescent="0.3">
      <c r="A5100" s="7"/>
      <c r="B5100" s="8"/>
      <c r="C5100" s="8"/>
      <c r="D5100" s="11" t="s">
        <v>5074</v>
      </c>
      <c r="E5100" s="12"/>
      <c r="F5100" s="12">
        <f>IF(AND(C5096&gt;0,E5100&gt;0),PRODUCT(C5096,E5100),"")</f>
      </c>
      <c r="G5100" s="12"/>
    </row>
    <row r="5101" spans="1:7" customHeight="1" x14ac:dyDescent="0.3">
      <c r="A5101" s="7"/>
      <c r="B5101" s="8"/>
      <c r="C5101" s="8"/>
      <c r="D5101" s="11" t="s">
        <v>5075</v>
      </c>
      <c r="E5101" s="12"/>
      <c r="F5101" s="12">
        <f>IF(AND(C5096&gt;0,E5101&gt;0),PRODUCT(C5096,E5101),"")</f>
      </c>
      <c r="G5101" s="12"/>
    </row>
    <row r="5102" spans="1:7" customHeight="1" x14ac:dyDescent="0.3">
      <c r="A5102" s="7"/>
      <c r="B5102" s="8"/>
      <c r="C5102" s="8"/>
      <c r="D5102" s="11" t="s">
        <v>5076</v>
      </c>
      <c r="E5102" s="12"/>
      <c r="F5102" s="12">
        <f>IF(AND(C5096&gt;0,E5102&gt;0),PRODUCT(C5096,E5102),"")</f>
      </c>
      <c r="G5102" s="12"/>
    </row>
    <row r="5103" spans="1:7" customHeight="1" x14ac:dyDescent="0.3">
      <c r="A5103" s="7"/>
      <c r="B5103" s="8"/>
      <c r="C5103" s="8"/>
      <c r="D5103" s="11" t="s">
        <v>5077</v>
      </c>
      <c r="E5103" s="12"/>
      <c r="F5103" s="12">
        <f>IF(AND(C5096&gt;0,E5103&gt;0),PRODUCT(C5096,E5103),"")</f>
      </c>
      <c r="G5103" s="12"/>
    </row>
    <row r="5104" spans="1:7" customHeight="1" x14ac:dyDescent="0.3">
      <c r="A5104" s="7"/>
      <c r="B5104" s="8"/>
      <c r="C5104" s="8"/>
      <c r="D5104" s="11" t="s">
        <v>5078</v>
      </c>
      <c r="E5104" s="12"/>
      <c r="F5104" s="12">
        <f>IF(AND(C5096&gt;0,E5104&gt;0),PRODUCT(C5096,E5104),"")</f>
      </c>
      <c r="G5104" s="12"/>
    </row>
    <row r="5105" spans="1:7" customHeight="1" x14ac:dyDescent="0.3">
      <c r="A5105" s="7"/>
      <c r="B5105" s="8"/>
      <c r="C5105" s="8"/>
      <c r="D5105" s="13"/>
      <c r="E5105" s="14"/>
      <c r="F5105" s="14"/>
      <c r="G5105" s="14"/>
    </row>
    <row r="5106" spans="1:7" customHeight="1" x14ac:dyDescent="0.3">
      <c r="A5106" s="7"/>
      <c r="B5106" s="8" t="s">
        <v>5079</v>
      </c>
      <c r="C5106" s="8">
        <v>305</v>
      </c>
      <c r="D5106" s="9" t="s">
        <v>5080</v>
      </c>
      <c r="E5106" s="10"/>
      <c r="F5106" s="10">
        <f>IF(AND(C5106&gt;0,E5106&gt;0),PRODUCT(C5106,E5106),"")</f>
      </c>
      <c r="G5106" s="10"/>
    </row>
    <row r="5107" spans="1:7" customHeight="1" x14ac:dyDescent="0.3">
      <c r="A5107" s="7"/>
      <c r="B5107" s="8"/>
      <c r="C5107" s="8"/>
      <c r="D5107" s="11" t="s">
        <v>5081</v>
      </c>
      <c r="E5107" s="12"/>
      <c r="F5107" s="12">
        <f>IF(AND(C5106&gt;0,E5107&gt;0),PRODUCT(C5106,E5107),"")</f>
      </c>
      <c r="G5107" s="12"/>
    </row>
    <row r="5108" spans="1:7" customHeight="1" x14ac:dyDescent="0.3">
      <c r="A5108" s="7"/>
      <c r="B5108" s="8"/>
      <c r="C5108" s="8"/>
      <c r="D5108" s="11" t="s">
        <v>5082</v>
      </c>
      <c r="E5108" s="12"/>
      <c r="F5108" s="12">
        <f>IF(AND(C5106&gt;0,E5108&gt;0),PRODUCT(C5106,E5108),"")</f>
      </c>
      <c r="G5108" s="12"/>
    </row>
    <row r="5109" spans="1:7" customHeight="1" x14ac:dyDescent="0.3">
      <c r="A5109" s="7"/>
      <c r="B5109" s="8"/>
      <c r="C5109" s="8"/>
      <c r="D5109" s="11" t="s">
        <v>5083</v>
      </c>
      <c r="E5109" s="12"/>
      <c r="F5109" s="12">
        <f>IF(AND(C5106&gt;0,E5109&gt;0),PRODUCT(C5106,E5109),"")</f>
      </c>
      <c r="G5109" s="12"/>
    </row>
    <row r="5110" spans="1:7" customHeight="1" x14ac:dyDescent="0.3">
      <c r="A5110" s="7"/>
      <c r="B5110" s="8"/>
      <c r="C5110" s="8"/>
      <c r="D5110" s="11" t="s">
        <v>5084</v>
      </c>
      <c r="E5110" s="12"/>
      <c r="F5110" s="12">
        <f>IF(AND(C5106&gt;0,E5110&gt;0),PRODUCT(C5106,E5110),"")</f>
      </c>
      <c r="G5110" s="12"/>
    </row>
    <row r="5111" spans="1:7" customHeight="1" x14ac:dyDescent="0.3">
      <c r="A5111" s="7"/>
      <c r="B5111" s="8"/>
      <c r="C5111" s="8"/>
      <c r="D5111" s="11" t="s">
        <v>5085</v>
      </c>
      <c r="E5111" s="12"/>
      <c r="F5111" s="12">
        <f>IF(AND(C5106&gt;0,E5111&gt;0),PRODUCT(C5106,E5111),"")</f>
      </c>
      <c r="G5111" s="12"/>
    </row>
    <row r="5112" spans="1:7" customHeight="1" x14ac:dyDescent="0.3">
      <c r="A5112" s="7"/>
      <c r="B5112" s="8"/>
      <c r="C5112" s="8"/>
      <c r="D5112" s="11" t="s">
        <v>5086</v>
      </c>
      <c r="E5112" s="12"/>
      <c r="F5112" s="12">
        <f>IF(AND(C5106&gt;0,E5112&gt;0),PRODUCT(C5106,E5112),"")</f>
      </c>
      <c r="G5112" s="12"/>
    </row>
    <row r="5113" spans="1:7" customHeight="1" x14ac:dyDescent="0.3">
      <c r="A5113" s="7"/>
      <c r="B5113" s="8"/>
      <c r="C5113" s="8"/>
      <c r="D5113" s="11" t="s">
        <v>5087</v>
      </c>
      <c r="E5113" s="12"/>
      <c r="F5113" s="12">
        <f>IF(AND(C5106&gt;0,E5113&gt;0),PRODUCT(C5106,E5113),"")</f>
      </c>
      <c r="G5113" s="12"/>
    </row>
    <row r="5114" spans="1:7" customHeight="1" x14ac:dyDescent="0.3">
      <c r="A5114" s="7"/>
      <c r="B5114" s="8"/>
      <c r="C5114" s="8"/>
      <c r="D5114" s="11" t="s">
        <v>5088</v>
      </c>
      <c r="E5114" s="12"/>
      <c r="F5114" s="12">
        <f>IF(AND(C5106&gt;0,E5114&gt;0),PRODUCT(C5106,E5114),"")</f>
      </c>
      <c r="G5114" s="12"/>
    </row>
    <row r="5115" spans="1:7" customHeight="1" x14ac:dyDescent="0.3">
      <c r="A5115" s="7"/>
      <c r="B5115" s="8"/>
      <c r="C5115" s="8"/>
      <c r="D5115" s="13"/>
      <c r="E5115" s="14"/>
      <c r="F5115" s="14"/>
      <c r="G5115" s="14"/>
    </row>
    <row r="5116" spans="1:7" customHeight="1" x14ac:dyDescent="0.3">
      <c r="A5116" s="7"/>
      <c r="B5116" s="8" t="s">
        <v>5089</v>
      </c>
      <c r="C5116" s="8">
        <v>295</v>
      </c>
      <c r="D5116" s="9" t="s">
        <v>5090</v>
      </c>
      <c r="E5116" s="10"/>
      <c r="F5116" s="10">
        <f>IF(AND(C5116&gt;0,E5116&gt;0),PRODUCT(C5116,E5116),"")</f>
      </c>
      <c r="G5116" s="10"/>
    </row>
    <row r="5117" spans="1:7" customHeight="1" x14ac:dyDescent="0.3">
      <c r="A5117" s="7"/>
      <c r="B5117" s="8"/>
      <c r="C5117" s="8"/>
      <c r="D5117" s="11" t="s">
        <v>5091</v>
      </c>
      <c r="E5117" s="12"/>
      <c r="F5117" s="12">
        <f>IF(AND(C5116&gt;0,E5117&gt;0),PRODUCT(C5116,E5117),"")</f>
      </c>
      <c r="G5117" s="12"/>
    </row>
    <row r="5118" spans="1:7" customHeight="1" x14ac:dyDescent="0.3">
      <c r="A5118" s="7"/>
      <c r="B5118" s="8"/>
      <c r="C5118" s="8"/>
      <c r="D5118" s="11" t="s">
        <v>5092</v>
      </c>
      <c r="E5118" s="12"/>
      <c r="F5118" s="12">
        <f>IF(AND(C5116&gt;0,E5118&gt;0),PRODUCT(C5116,E5118),"")</f>
      </c>
      <c r="G5118" s="12"/>
    </row>
    <row r="5119" spans="1:7" customHeight="1" x14ac:dyDescent="0.3">
      <c r="A5119" s="7"/>
      <c r="B5119" s="8"/>
      <c r="C5119" s="8"/>
      <c r="D5119" s="11" t="s">
        <v>5093</v>
      </c>
      <c r="E5119" s="12"/>
      <c r="F5119" s="12">
        <f>IF(AND(C5116&gt;0,E5119&gt;0),PRODUCT(C5116,E5119),"")</f>
      </c>
      <c r="G5119" s="12"/>
    </row>
    <row r="5120" spans="1:7" customHeight="1" x14ac:dyDescent="0.3">
      <c r="A5120" s="7"/>
      <c r="B5120" s="8"/>
      <c r="C5120" s="8"/>
      <c r="D5120" s="11" t="s">
        <v>5094</v>
      </c>
      <c r="E5120" s="12"/>
      <c r="F5120" s="12">
        <f>IF(AND(C5116&gt;0,E5120&gt;0),PRODUCT(C5116,E5120),"")</f>
      </c>
      <c r="G5120" s="12"/>
    </row>
    <row r="5121" spans="1:7" customHeight="1" x14ac:dyDescent="0.3">
      <c r="A5121" s="7"/>
      <c r="B5121" s="8"/>
      <c r="C5121" s="8"/>
      <c r="D5121" s="11" t="s">
        <v>5095</v>
      </c>
      <c r="E5121" s="12"/>
      <c r="F5121" s="12">
        <f>IF(AND(C5116&gt;0,E5121&gt;0),PRODUCT(C5116,E5121),"")</f>
      </c>
      <c r="G5121" s="12"/>
    </row>
    <row r="5122" spans="1:7" customHeight="1" x14ac:dyDescent="0.3">
      <c r="A5122" s="7"/>
      <c r="B5122" s="8"/>
      <c r="C5122" s="8"/>
      <c r="D5122" s="11" t="s">
        <v>5096</v>
      </c>
      <c r="E5122" s="12"/>
      <c r="F5122" s="12">
        <f>IF(AND(C5116&gt;0,E5122&gt;0),PRODUCT(C5116,E5122),"")</f>
      </c>
      <c r="G5122" s="12"/>
    </row>
    <row r="5123" spans="1:7" customHeight="1" x14ac:dyDescent="0.3">
      <c r="A5123" s="7"/>
      <c r="B5123" s="8"/>
      <c r="C5123" s="8"/>
      <c r="D5123" s="11" t="s">
        <v>5097</v>
      </c>
      <c r="E5123" s="12"/>
      <c r="F5123" s="12">
        <f>IF(AND(C5116&gt;0,E5123&gt;0),PRODUCT(C5116,E5123),"")</f>
      </c>
      <c r="G5123" s="12"/>
    </row>
    <row r="5124" spans="1:7" customHeight="1" x14ac:dyDescent="0.3">
      <c r="A5124" s="7"/>
      <c r="B5124" s="8"/>
      <c r="C5124" s="8"/>
      <c r="D5124" s="11" t="s">
        <v>5098</v>
      </c>
      <c r="E5124" s="12"/>
      <c r="F5124" s="12">
        <f>IF(AND(C5116&gt;0,E5124&gt;0),PRODUCT(C5116,E5124),"")</f>
      </c>
      <c r="G5124" s="12"/>
    </row>
    <row r="5125" spans="1:7" customHeight="1" x14ac:dyDescent="0.3">
      <c r="A5125" s="7"/>
      <c r="B5125" s="8"/>
      <c r="C5125" s="8"/>
      <c r="D5125" s="11" t="s">
        <v>5099</v>
      </c>
      <c r="E5125" s="12"/>
      <c r="F5125" s="12">
        <f>IF(AND(C5116&gt;0,E5125&gt;0),PRODUCT(C5116,E5125),"")</f>
      </c>
      <c r="G5125" s="12"/>
    </row>
    <row r="5126" spans="1:7" customHeight="1" x14ac:dyDescent="0.3">
      <c r="A5126" s="7"/>
      <c r="B5126" s="8"/>
      <c r="C5126" s="8"/>
      <c r="D5126" s="11" t="s">
        <v>5100</v>
      </c>
      <c r="E5126" s="12"/>
      <c r="F5126" s="12">
        <f>IF(AND(C5116&gt;0,E5126&gt;0),PRODUCT(C5116,E5126),"")</f>
      </c>
      <c r="G5126" s="12"/>
    </row>
    <row r="5127" spans="1:7" customHeight="1" x14ac:dyDescent="0.3">
      <c r="A5127" s="7"/>
      <c r="B5127" s="8"/>
      <c r="C5127" s="8"/>
      <c r="D5127" s="11" t="s">
        <v>5101</v>
      </c>
      <c r="E5127" s="12"/>
      <c r="F5127" s="12">
        <f>IF(AND(C5116&gt;0,E5127&gt;0),PRODUCT(C5116,E5127),"")</f>
      </c>
      <c r="G5127" s="12"/>
    </row>
    <row r="5128" spans="1:7" customHeight="1" x14ac:dyDescent="0.3">
      <c r="A5128" s="7"/>
      <c r="B5128" s="8"/>
      <c r="C5128" s="8"/>
      <c r="D5128" s="13"/>
      <c r="E5128" s="14"/>
      <c r="F5128" s="14"/>
      <c r="G5128" s="14"/>
    </row>
    <row r="5129" spans="1:7" customHeight="1" x14ac:dyDescent="0.3">
      <c r="A5129" s="7"/>
      <c r="B5129" s="8" t="s">
        <v>5102</v>
      </c>
      <c r="C5129" s="8">
        <v>480</v>
      </c>
      <c r="D5129" s="9" t="s">
        <v>5103</v>
      </c>
      <c r="E5129" s="10"/>
      <c r="F5129" s="10">
        <f>IF(AND(C5129&gt;0,E5129&gt;0),PRODUCT(C5129,E5129),"")</f>
      </c>
      <c r="G5129" s="10"/>
    </row>
    <row r="5130" spans="1:7" customHeight="1" x14ac:dyDescent="0.3">
      <c r="A5130" s="7"/>
      <c r="B5130" s="8"/>
      <c r="C5130" s="8"/>
      <c r="D5130" s="11" t="s">
        <v>5104</v>
      </c>
      <c r="E5130" s="12"/>
      <c r="F5130" s="12">
        <f>IF(AND(C5129&gt;0,E5130&gt;0),PRODUCT(C5129,E5130),"")</f>
      </c>
      <c r="G5130" s="12"/>
    </row>
    <row r="5131" spans="1:7" customHeight="1" x14ac:dyDescent="0.3">
      <c r="A5131" s="7"/>
      <c r="B5131" s="8"/>
      <c r="C5131" s="8"/>
      <c r="D5131" s="11" t="s">
        <v>5105</v>
      </c>
      <c r="E5131" s="12"/>
      <c r="F5131" s="12">
        <f>IF(AND(C5129&gt;0,E5131&gt;0),PRODUCT(C5129,E5131),"")</f>
      </c>
      <c r="G5131" s="12"/>
    </row>
    <row r="5132" spans="1:7" customHeight="1" x14ac:dyDescent="0.3">
      <c r="A5132" s="7"/>
      <c r="B5132" s="8"/>
      <c r="C5132" s="8"/>
      <c r="D5132" s="11" t="s">
        <v>5106</v>
      </c>
      <c r="E5132" s="12"/>
      <c r="F5132" s="12">
        <f>IF(AND(C5129&gt;0,E5132&gt;0),PRODUCT(C5129,E5132),"")</f>
      </c>
      <c r="G5132" s="12"/>
    </row>
    <row r="5133" spans="1:7" customHeight="1" x14ac:dyDescent="0.3">
      <c r="A5133" s="7"/>
      <c r="B5133" s="8"/>
      <c r="C5133" s="8"/>
      <c r="D5133" s="11" t="s">
        <v>5107</v>
      </c>
      <c r="E5133" s="12"/>
      <c r="F5133" s="12">
        <f>IF(AND(C5129&gt;0,E5133&gt;0),PRODUCT(C5129,E5133),"")</f>
      </c>
      <c r="G5133" s="12"/>
    </row>
    <row r="5134" spans="1:7" customHeight="1" x14ac:dyDescent="0.3">
      <c r="A5134" s="7"/>
      <c r="B5134" s="8"/>
      <c r="C5134" s="8"/>
      <c r="D5134" s="11" t="s">
        <v>5108</v>
      </c>
      <c r="E5134" s="12"/>
      <c r="F5134" s="12">
        <f>IF(AND(C5129&gt;0,E5134&gt;0),PRODUCT(C5129,E5134),"")</f>
      </c>
      <c r="G5134" s="12"/>
    </row>
    <row r="5135" spans="1:7" customHeight="1" x14ac:dyDescent="0.3">
      <c r="A5135" s="7"/>
      <c r="B5135" s="8"/>
      <c r="C5135" s="8"/>
      <c r="D5135" s="11" t="s">
        <v>5109</v>
      </c>
      <c r="E5135" s="12"/>
      <c r="F5135" s="12">
        <f>IF(AND(C5129&gt;0,E5135&gt;0),PRODUCT(C5129,E5135),"")</f>
      </c>
      <c r="G5135" s="12"/>
    </row>
    <row r="5136" spans="1:7" customHeight="1" x14ac:dyDescent="0.3">
      <c r="A5136" s="7"/>
      <c r="B5136" s="8"/>
      <c r="C5136" s="8"/>
      <c r="D5136" s="11" t="s">
        <v>5110</v>
      </c>
      <c r="E5136" s="12"/>
      <c r="F5136" s="12">
        <f>IF(AND(C5129&gt;0,E5136&gt;0),PRODUCT(C5129,E5136),"")</f>
      </c>
      <c r="G5136" s="12"/>
    </row>
    <row r="5137" spans="1:7" customHeight="1" x14ac:dyDescent="0.3">
      <c r="A5137" s="7"/>
      <c r="B5137" s="8"/>
      <c r="C5137" s="8"/>
      <c r="D5137" s="11" t="s">
        <v>5111</v>
      </c>
      <c r="E5137" s="12"/>
      <c r="F5137" s="12">
        <f>IF(AND(C5129&gt;0,E5137&gt;0),PRODUCT(C5129,E5137),"")</f>
      </c>
      <c r="G5137" s="12"/>
    </row>
    <row r="5138" spans="1:7" customHeight="1" x14ac:dyDescent="0.3">
      <c r="A5138" s="7"/>
      <c r="B5138" s="8"/>
      <c r="C5138" s="8"/>
      <c r="D5138" s="11" t="s">
        <v>5112</v>
      </c>
      <c r="E5138" s="12"/>
      <c r="F5138" s="12">
        <f>IF(AND(C5129&gt;0,E5138&gt;0),PRODUCT(C5129,E5138),"")</f>
      </c>
      <c r="G5138" s="12"/>
    </row>
    <row r="5139" spans="1:7" customHeight="1" x14ac:dyDescent="0.3">
      <c r="A5139" s="7"/>
      <c r="B5139" s="8"/>
      <c r="C5139" s="8"/>
      <c r="D5139" s="13"/>
      <c r="E5139" s="14"/>
      <c r="F5139" s="14"/>
      <c r="G5139" s="14"/>
    </row>
    <row r="5140" spans="1:7" customHeight="1" x14ac:dyDescent="0.3">
      <c r="A5140" s="7"/>
      <c r="B5140" s="8" t="s">
        <v>5113</v>
      </c>
      <c r="C5140" s="8">
        <v>410</v>
      </c>
      <c r="D5140" s="9" t="s">
        <v>5114</v>
      </c>
      <c r="E5140" s="10"/>
      <c r="F5140" s="10">
        <f>IF(AND(C5140&gt;0,E5140&gt;0),PRODUCT(C5140,E5140),"")</f>
      </c>
      <c r="G5140" s="10"/>
    </row>
    <row r="5141" spans="1:7" customHeight="1" x14ac:dyDescent="0.3">
      <c r="A5141" s="7"/>
      <c r="B5141" s="8"/>
      <c r="C5141" s="8"/>
      <c r="D5141" s="11" t="s">
        <v>5115</v>
      </c>
      <c r="E5141" s="12"/>
      <c r="F5141" s="12">
        <f>IF(AND(C5140&gt;0,E5141&gt;0),PRODUCT(C5140,E5141),"")</f>
      </c>
      <c r="G5141" s="12"/>
    </row>
    <row r="5142" spans="1:7" customHeight="1" x14ac:dyDescent="0.3">
      <c r="A5142" s="7"/>
      <c r="B5142" s="8"/>
      <c r="C5142" s="8"/>
      <c r="D5142" s="11" t="s">
        <v>5116</v>
      </c>
      <c r="E5142" s="12"/>
      <c r="F5142" s="12">
        <f>IF(AND(C5140&gt;0,E5142&gt;0),PRODUCT(C5140,E5142),"")</f>
      </c>
      <c r="G5142" s="12"/>
    </row>
    <row r="5143" spans="1:7" customHeight="1" x14ac:dyDescent="0.3">
      <c r="A5143" s="7"/>
      <c r="B5143" s="8"/>
      <c r="C5143" s="8"/>
      <c r="D5143" s="11" t="s">
        <v>5117</v>
      </c>
      <c r="E5143" s="12"/>
      <c r="F5143" s="12">
        <f>IF(AND(C5140&gt;0,E5143&gt;0),PRODUCT(C5140,E5143),"")</f>
      </c>
      <c r="G5143" s="12"/>
    </row>
    <row r="5144" spans="1:7" customHeight="1" x14ac:dyDescent="0.3">
      <c r="A5144" s="7"/>
      <c r="B5144" s="8"/>
      <c r="C5144" s="8"/>
      <c r="D5144" s="11" t="s">
        <v>5118</v>
      </c>
      <c r="E5144" s="12"/>
      <c r="F5144" s="12">
        <f>IF(AND(C5140&gt;0,E5144&gt;0),PRODUCT(C5140,E5144),"")</f>
      </c>
      <c r="G5144" s="12"/>
    </row>
    <row r="5145" spans="1:7" customHeight="1" x14ac:dyDescent="0.3">
      <c r="A5145" s="7"/>
      <c r="B5145" s="8"/>
      <c r="C5145" s="8"/>
      <c r="D5145" s="11" t="s">
        <v>5119</v>
      </c>
      <c r="E5145" s="12"/>
      <c r="F5145" s="12">
        <f>IF(AND(C5140&gt;0,E5145&gt;0),PRODUCT(C5140,E5145),"")</f>
      </c>
      <c r="G5145" s="12"/>
    </row>
    <row r="5146" spans="1:7" customHeight="1" x14ac:dyDescent="0.3">
      <c r="A5146" s="7"/>
      <c r="B5146" s="8"/>
      <c r="C5146" s="8"/>
      <c r="D5146" s="11" t="s">
        <v>5120</v>
      </c>
      <c r="E5146" s="12"/>
      <c r="F5146" s="12">
        <f>IF(AND(C5140&gt;0,E5146&gt;0),PRODUCT(C5140,E5146),"")</f>
      </c>
      <c r="G5146" s="12"/>
    </row>
    <row r="5147" spans="1:7" customHeight="1" x14ac:dyDescent="0.3">
      <c r="A5147" s="7"/>
      <c r="B5147" s="8"/>
      <c r="C5147" s="8"/>
      <c r="D5147" s="11" t="s">
        <v>5121</v>
      </c>
      <c r="E5147" s="12"/>
      <c r="F5147" s="12">
        <f>IF(AND(C5140&gt;0,E5147&gt;0),PRODUCT(C5140,E5147),"")</f>
      </c>
      <c r="G5147" s="12"/>
    </row>
    <row r="5148" spans="1:7" customHeight="1" x14ac:dyDescent="0.3">
      <c r="A5148" s="7"/>
      <c r="B5148" s="8"/>
      <c r="C5148" s="8"/>
      <c r="D5148" s="11" t="s">
        <v>5122</v>
      </c>
      <c r="E5148" s="12"/>
      <c r="F5148" s="12">
        <f>IF(AND(C5140&gt;0,E5148&gt;0),PRODUCT(C5140,E5148),"")</f>
      </c>
      <c r="G5148" s="12"/>
    </row>
    <row r="5149" spans="1:7" customHeight="1" x14ac:dyDescent="0.3">
      <c r="A5149" s="7"/>
      <c r="B5149" s="8"/>
      <c r="C5149" s="8"/>
      <c r="D5149" s="13"/>
      <c r="E5149" s="14"/>
      <c r="F5149" s="14"/>
      <c r="G5149" s="14"/>
    </row>
    <row r="5150" spans="1:7" customHeight="1" x14ac:dyDescent="0.3">
      <c r="A5150" s="7"/>
      <c r="B5150" s="8" t="s">
        <v>5123</v>
      </c>
      <c r="C5150" s="8">
        <v>320</v>
      </c>
      <c r="D5150" s="9" t="s">
        <v>5124</v>
      </c>
      <c r="E5150" s="10"/>
      <c r="F5150" s="10">
        <f>IF(AND(C5150&gt;0,E5150&gt;0),PRODUCT(C5150,E5150),"")</f>
      </c>
      <c r="G5150" s="10"/>
    </row>
    <row r="5151" spans="1:7" customHeight="1" x14ac:dyDescent="0.3">
      <c r="A5151" s="7"/>
      <c r="B5151" s="8"/>
      <c r="C5151" s="8"/>
      <c r="D5151" s="11" t="s">
        <v>5125</v>
      </c>
      <c r="E5151" s="12"/>
      <c r="F5151" s="12">
        <f>IF(AND(C5150&gt;0,E5151&gt;0),PRODUCT(C5150,E5151),"")</f>
      </c>
      <c r="G5151" s="12"/>
    </row>
    <row r="5152" spans="1:7" customHeight="1" x14ac:dyDescent="0.3">
      <c r="A5152" s="7"/>
      <c r="B5152" s="8"/>
      <c r="C5152" s="8"/>
      <c r="D5152" s="11" t="s">
        <v>5126</v>
      </c>
      <c r="E5152" s="12"/>
      <c r="F5152" s="12">
        <f>IF(AND(C5150&gt;0,E5152&gt;0),PRODUCT(C5150,E5152),"")</f>
      </c>
      <c r="G5152" s="12"/>
    </row>
    <row r="5153" spans="1:7" customHeight="1" x14ac:dyDescent="0.3">
      <c r="A5153" s="7"/>
      <c r="B5153" s="8"/>
      <c r="C5153" s="8"/>
      <c r="D5153" s="11" t="s">
        <v>5127</v>
      </c>
      <c r="E5153" s="12"/>
      <c r="F5153" s="12">
        <f>IF(AND(C5150&gt;0,E5153&gt;0),PRODUCT(C5150,E5153),"")</f>
      </c>
      <c r="G5153" s="12"/>
    </row>
    <row r="5154" spans="1:7" customHeight="1" x14ac:dyDescent="0.3">
      <c r="A5154" s="7"/>
      <c r="B5154" s="8"/>
      <c r="C5154" s="8"/>
      <c r="D5154" s="11" t="s">
        <v>5128</v>
      </c>
      <c r="E5154" s="12"/>
      <c r="F5154" s="12">
        <f>IF(AND(C5150&gt;0,E5154&gt;0),PRODUCT(C5150,E5154),"")</f>
      </c>
      <c r="G5154" s="12"/>
    </row>
    <row r="5155" spans="1:7" customHeight="1" x14ac:dyDescent="0.3">
      <c r="A5155" s="7"/>
      <c r="B5155" s="8"/>
      <c r="C5155" s="8"/>
      <c r="D5155" s="11" t="s">
        <v>5129</v>
      </c>
      <c r="E5155" s="12"/>
      <c r="F5155" s="12">
        <f>IF(AND(C5150&gt;0,E5155&gt;0),PRODUCT(C5150,E5155),"")</f>
      </c>
      <c r="G5155" s="12"/>
    </row>
    <row r="5156" spans="1:7" customHeight="1" x14ac:dyDescent="0.3">
      <c r="A5156" s="7"/>
      <c r="B5156" s="8"/>
      <c r="C5156" s="8"/>
      <c r="D5156" s="11" t="s">
        <v>5130</v>
      </c>
      <c r="E5156" s="12"/>
      <c r="F5156" s="12">
        <f>IF(AND(C5150&gt;0,E5156&gt;0),PRODUCT(C5150,E5156),"")</f>
      </c>
      <c r="G5156" s="12"/>
    </row>
    <row r="5157" spans="1:7" customHeight="1" x14ac:dyDescent="0.3">
      <c r="A5157" s="7"/>
      <c r="B5157" s="8"/>
      <c r="C5157" s="8"/>
      <c r="D5157" s="11" t="s">
        <v>5131</v>
      </c>
      <c r="E5157" s="12"/>
      <c r="F5157" s="12">
        <f>IF(AND(C5150&gt;0,E5157&gt;0),PRODUCT(C5150,E5157),"")</f>
      </c>
      <c r="G5157" s="12"/>
    </row>
    <row r="5158" spans="1:7" customHeight="1" x14ac:dyDescent="0.3">
      <c r="A5158" s="7"/>
      <c r="B5158" s="8"/>
      <c r="C5158" s="8"/>
      <c r="D5158" s="11" t="s">
        <v>5132</v>
      </c>
      <c r="E5158" s="12"/>
      <c r="F5158" s="12">
        <f>IF(AND(C5150&gt;0,E5158&gt;0),PRODUCT(C5150,E5158),"")</f>
      </c>
      <c r="G5158" s="12"/>
    </row>
    <row r="5159" spans="1:7" customHeight="1" x14ac:dyDescent="0.3">
      <c r="A5159" s="7"/>
      <c r="B5159" s="8"/>
      <c r="C5159" s="8"/>
      <c r="D5159" s="13"/>
      <c r="E5159" s="14"/>
      <c r="F5159" s="14"/>
      <c r="G5159" s="14"/>
    </row>
    <row r="5160" spans="1:7" customHeight="1" x14ac:dyDescent="0.3">
      <c r="A5160" s="7"/>
      <c r="B5160" s="8" t="s">
        <v>5133</v>
      </c>
      <c r="C5160" s="8">
        <v>545</v>
      </c>
      <c r="D5160" s="9" t="s">
        <v>5134</v>
      </c>
      <c r="E5160" s="10"/>
      <c r="F5160" s="10">
        <f>IF(AND(C5160&gt;0,E5160&gt;0),PRODUCT(C5160,E5160),"")</f>
      </c>
      <c r="G5160" s="10"/>
    </row>
    <row r="5161" spans="1:7" customHeight="1" x14ac:dyDescent="0.3">
      <c r="A5161" s="7"/>
      <c r="B5161" s="8"/>
      <c r="C5161" s="8"/>
      <c r="D5161" s="11" t="s">
        <v>5135</v>
      </c>
      <c r="E5161" s="12"/>
      <c r="F5161" s="12">
        <f>IF(AND(C5160&gt;0,E5161&gt;0),PRODUCT(C5160,E5161),"")</f>
      </c>
      <c r="G5161" s="12"/>
    </row>
    <row r="5162" spans="1:7" customHeight="1" x14ac:dyDescent="0.3">
      <c r="A5162" s="7"/>
      <c r="B5162" s="8"/>
      <c r="C5162" s="8"/>
      <c r="D5162" s="11" t="s">
        <v>5136</v>
      </c>
      <c r="E5162" s="12"/>
      <c r="F5162" s="12">
        <f>IF(AND(C5160&gt;0,E5162&gt;0),PRODUCT(C5160,E5162),"")</f>
      </c>
      <c r="G5162" s="12"/>
    </row>
    <row r="5163" spans="1:7" customHeight="1" x14ac:dyDescent="0.3">
      <c r="A5163" s="7"/>
      <c r="B5163" s="8"/>
      <c r="C5163" s="8"/>
      <c r="D5163" s="11" t="s">
        <v>5137</v>
      </c>
      <c r="E5163" s="12"/>
      <c r="F5163" s="12">
        <f>IF(AND(C5160&gt;0,E5163&gt;0),PRODUCT(C5160,E5163),"")</f>
      </c>
      <c r="G5163" s="12"/>
    </row>
    <row r="5164" spans="1:7" customHeight="1" x14ac:dyDescent="0.3">
      <c r="A5164" s="7"/>
      <c r="B5164" s="8"/>
      <c r="C5164" s="8"/>
      <c r="D5164" s="11" t="s">
        <v>5138</v>
      </c>
      <c r="E5164" s="12"/>
      <c r="F5164" s="12">
        <f>IF(AND(C5160&gt;0,E5164&gt;0),PRODUCT(C5160,E5164),"")</f>
      </c>
      <c r="G5164" s="12"/>
    </row>
    <row r="5165" spans="1:7" customHeight="1" x14ac:dyDescent="0.3">
      <c r="A5165" s="7"/>
      <c r="B5165" s="8"/>
      <c r="C5165" s="8"/>
      <c r="D5165" s="11" t="s">
        <v>5139</v>
      </c>
      <c r="E5165" s="12"/>
      <c r="F5165" s="12">
        <f>IF(AND(C5160&gt;0,E5165&gt;0),PRODUCT(C5160,E5165),"")</f>
      </c>
      <c r="G5165" s="12"/>
    </row>
    <row r="5166" spans="1:7" customHeight="1" x14ac:dyDescent="0.3">
      <c r="A5166" s="7"/>
      <c r="B5166" s="8"/>
      <c r="C5166" s="8"/>
      <c r="D5166" s="11" t="s">
        <v>5140</v>
      </c>
      <c r="E5166" s="12"/>
      <c r="F5166" s="12">
        <f>IF(AND(C5160&gt;0,E5166&gt;0),PRODUCT(C5160,E5166),"")</f>
      </c>
      <c r="G5166" s="12"/>
    </row>
    <row r="5167" spans="1:7" customHeight="1" x14ac:dyDescent="0.3">
      <c r="A5167" s="7"/>
      <c r="B5167" s="8"/>
      <c r="C5167" s="8"/>
      <c r="D5167" s="11" t="s">
        <v>5141</v>
      </c>
      <c r="E5167" s="12"/>
      <c r="F5167" s="12">
        <f>IF(AND(C5160&gt;0,E5167&gt;0),PRODUCT(C5160,E5167),"")</f>
      </c>
      <c r="G5167" s="12"/>
    </row>
    <row r="5168" spans="1:7" customHeight="1" x14ac:dyDescent="0.3">
      <c r="A5168" s="7"/>
      <c r="B5168" s="8"/>
      <c r="C5168" s="8"/>
      <c r="D5168" s="11" t="s">
        <v>5142</v>
      </c>
      <c r="E5168" s="12"/>
      <c r="F5168" s="12">
        <f>IF(AND(C5160&gt;0,E5168&gt;0),PRODUCT(C5160,E5168),"")</f>
      </c>
      <c r="G5168" s="12"/>
    </row>
    <row r="5169" spans="1:7" customHeight="1" x14ac:dyDescent="0.3">
      <c r="A5169" s="7"/>
      <c r="B5169" s="8"/>
      <c r="C5169" s="8"/>
      <c r="D5169" s="11" t="s">
        <v>5143</v>
      </c>
      <c r="E5169" s="12"/>
      <c r="F5169" s="12">
        <f>IF(AND(C5160&gt;0,E5169&gt;0),PRODUCT(C5160,E5169),"")</f>
      </c>
      <c r="G5169" s="12"/>
    </row>
    <row r="5170" spans="1:7" customHeight="1" x14ac:dyDescent="0.3">
      <c r="A5170" s="7"/>
      <c r="B5170" s="8"/>
      <c r="C5170" s="8"/>
      <c r="D5170" s="13"/>
      <c r="E5170" s="14"/>
      <c r="F5170" s="14"/>
      <c r="G5170" s="14"/>
    </row>
    <row r="5171" spans="1:7" customHeight="1" x14ac:dyDescent="0.3">
      <c r="A5171" s="7"/>
      <c r="B5171" s="8" t="s">
        <v>5144</v>
      </c>
      <c r="C5171" s="8">
        <v>545</v>
      </c>
      <c r="D5171" s="9" t="s">
        <v>5145</v>
      </c>
      <c r="E5171" s="10"/>
      <c r="F5171" s="10">
        <f>IF(AND(C5171&gt;0,E5171&gt;0),PRODUCT(C5171,E5171),"")</f>
      </c>
      <c r="G5171" s="10"/>
    </row>
    <row r="5172" spans="1:7" customHeight="1" x14ac:dyDescent="0.3">
      <c r="A5172" s="7"/>
      <c r="B5172" s="8"/>
      <c r="C5172" s="8"/>
      <c r="D5172" s="11" t="s">
        <v>5146</v>
      </c>
      <c r="E5172" s="12"/>
      <c r="F5172" s="12">
        <f>IF(AND(C5171&gt;0,E5172&gt;0),PRODUCT(C5171,E5172),"")</f>
      </c>
      <c r="G5172" s="12"/>
    </row>
    <row r="5173" spans="1:7" customHeight="1" x14ac:dyDescent="0.3">
      <c r="A5173" s="7"/>
      <c r="B5173" s="8"/>
      <c r="C5173" s="8"/>
      <c r="D5173" s="11" t="s">
        <v>5147</v>
      </c>
      <c r="E5173" s="12"/>
      <c r="F5173" s="12">
        <f>IF(AND(C5171&gt;0,E5173&gt;0),PRODUCT(C5171,E5173),"")</f>
      </c>
      <c r="G5173" s="12"/>
    </row>
    <row r="5174" spans="1:7" customHeight="1" x14ac:dyDescent="0.3">
      <c r="A5174" s="7"/>
      <c r="B5174" s="8"/>
      <c r="C5174" s="8"/>
      <c r="D5174" s="11" t="s">
        <v>5148</v>
      </c>
      <c r="E5174" s="12"/>
      <c r="F5174" s="12">
        <f>IF(AND(C5171&gt;0,E5174&gt;0),PRODUCT(C5171,E5174),"")</f>
      </c>
      <c r="G5174" s="12"/>
    </row>
    <row r="5175" spans="1:7" customHeight="1" x14ac:dyDescent="0.3">
      <c r="A5175" s="7"/>
      <c r="B5175" s="8"/>
      <c r="C5175" s="8"/>
      <c r="D5175" s="11" t="s">
        <v>5149</v>
      </c>
      <c r="E5175" s="12"/>
      <c r="F5175" s="12">
        <f>IF(AND(C5171&gt;0,E5175&gt;0),PRODUCT(C5171,E5175),"")</f>
      </c>
      <c r="G5175" s="12"/>
    </row>
    <row r="5176" spans="1:7" customHeight="1" x14ac:dyDescent="0.3">
      <c r="A5176" s="7"/>
      <c r="B5176" s="8"/>
      <c r="C5176" s="8"/>
      <c r="D5176" s="11" t="s">
        <v>5150</v>
      </c>
      <c r="E5176" s="12"/>
      <c r="F5176" s="12">
        <f>IF(AND(C5171&gt;0,E5176&gt;0),PRODUCT(C5171,E5176),"")</f>
      </c>
      <c r="G5176" s="12"/>
    </row>
    <row r="5177" spans="1:7" customHeight="1" x14ac:dyDescent="0.3">
      <c r="A5177" s="7"/>
      <c r="B5177" s="8"/>
      <c r="C5177" s="8"/>
      <c r="D5177" s="11" t="s">
        <v>5151</v>
      </c>
      <c r="E5177" s="12"/>
      <c r="F5177" s="12">
        <f>IF(AND(C5171&gt;0,E5177&gt;0),PRODUCT(C5171,E5177),"")</f>
      </c>
      <c r="G5177" s="12"/>
    </row>
    <row r="5178" spans="1:7" customHeight="1" x14ac:dyDescent="0.3">
      <c r="A5178" s="7"/>
      <c r="B5178" s="8"/>
      <c r="C5178" s="8"/>
      <c r="D5178" s="11" t="s">
        <v>5152</v>
      </c>
      <c r="E5178" s="12"/>
      <c r="F5178" s="12">
        <f>IF(AND(C5171&gt;0,E5178&gt;0),PRODUCT(C5171,E5178),"")</f>
      </c>
      <c r="G5178" s="12"/>
    </row>
    <row r="5179" spans="1:7" customHeight="1" x14ac:dyDescent="0.3">
      <c r="A5179" s="7"/>
      <c r="B5179" s="8"/>
      <c r="C5179" s="8"/>
      <c r="D5179" s="11" t="s">
        <v>5153</v>
      </c>
      <c r="E5179" s="12"/>
      <c r="F5179" s="12">
        <f>IF(AND(C5171&gt;0,E5179&gt;0),PRODUCT(C5171,E5179),"")</f>
      </c>
      <c r="G5179" s="12"/>
    </row>
    <row r="5180" spans="1:7" customHeight="1" x14ac:dyDescent="0.3">
      <c r="A5180" s="7"/>
      <c r="B5180" s="8"/>
      <c r="C5180" s="8"/>
      <c r="D5180" s="11" t="s">
        <v>5154</v>
      </c>
      <c r="E5180" s="12"/>
      <c r="F5180" s="12">
        <f>IF(AND(C5171&gt;0,E5180&gt;0),PRODUCT(C5171,E5180),"")</f>
      </c>
      <c r="G5180" s="12"/>
    </row>
    <row r="5181" spans="1:7" customHeight="1" x14ac:dyDescent="0.3">
      <c r="A5181" s="7"/>
      <c r="B5181" s="8"/>
      <c r="C5181" s="8"/>
      <c r="D5181" s="13"/>
      <c r="E5181" s="14"/>
      <c r="F5181" s="14"/>
      <c r="G5181" s="14"/>
    </row>
    <row r="5182" spans="1:7" customHeight="1" x14ac:dyDescent="0.3">
      <c r="A5182" s="7"/>
      <c r="B5182" s="8" t="s">
        <v>5155</v>
      </c>
      <c r="C5182" s="8">
        <v>545</v>
      </c>
      <c r="D5182" s="9" t="s">
        <v>5156</v>
      </c>
      <c r="E5182" s="10"/>
      <c r="F5182" s="10">
        <f>IF(AND(C5182&gt;0,E5182&gt;0),PRODUCT(C5182,E5182),"")</f>
      </c>
      <c r="G5182" s="10"/>
    </row>
    <row r="5183" spans="1:7" customHeight="1" x14ac:dyDescent="0.3">
      <c r="A5183" s="7"/>
      <c r="B5183" s="8"/>
      <c r="C5183" s="8"/>
      <c r="D5183" s="11" t="s">
        <v>5157</v>
      </c>
      <c r="E5183" s="12"/>
      <c r="F5183" s="12">
        <f>IF(AND(C5182&gt;0,E5183&gt;0),PRODUCT(C5182,E5183),"")</f>
      </c>
      <c r="G5183" s="12"/>
    </row>
    <row r="5184" spans="1:7" customHeight="1" x14ac:dyDescent="0.3">
      <c r="A5184" s="7"/>
      <c r="B5184" s="8"/>
      <c r="C5184" s="8"/>
      <c r="D5184" s="11" t="s">
        <v>5158</v>
      </c>
      <c r="E5184" s="12"/>
      <c r="F5184" s="12">
        <f>IF(AND(C5182&gt;0,E5184&gt;0),PRODUCT(C5182,E5184),"")</f>
      </c>
      <c r="G5184" s="12"/>
    </row>
    <row r="5185" spans="1:7" customHeight="1" x14ac:dyDescent="0.3">
      <c r="A5185" s="7"/>
      <c r="B5185" s="8"/>
      <c r="C5185" s="8"/>
      <c r="D5185" s="11" t="s">
        <v>5159</v>
      </c>
      <c r="E5185" s="12"/>
      <c r="F5185" s="12">
        <f>IF(AND(C5182&gt;0,E5185&gt;0),PRODUCT(C5182,E5185),"")</f>
      </c>
      <c r="G5185" s="12"/>
    </row>
    <row r="5186" spans="1:7" customHeight="1" x14ac:dyDescent="0.3">
      <c r="A5186" s="7"/>
      <c r="B5186" s="8"/>
      <c r="C5186" s="8"/>
      <c r="D5186" s="11" t="s">
        <v>5160</v>
      </c>
      <c r="E5186" s="12"/>
      <c r="F5186" s="12">
        <f>IF(AND(C5182&gt;0,E5186&gt;0),PRODUCT(C5182,E5186),"")</f>
      </c>
      <c r="G5186" s="12"/>
    </row>
    <row r="5187" spans="1:7" customHeight="1" x14ac:dyDescent="0.3">
      <c r="A5187" s="7"/>
      <c r="B5187" s="8"/>
      <c r="C5187" s="8"/>
      <c r="D5187" s="11" t="s">
        <v>5161</v>
      </c>
      <c r="E5187" s="12"/>
      <c r="F5187" s="12">
        <f>IF(AND(C5182&gt;0,E5187&gt;0),PRODUCT(C5182,E5187),"")</f>
      </c>
      <c r="G5187" s="12"/>
    </row>
    <row r="5188" spans="1:7" customHeight="1" x14ac:dyDescent="0.3">
      <c r="A5188" s="7"/>
      <c r="B5188" s="8"/>
      <c r="C5188" s="8"/>
      <c r="D5188" s="11" t="s">
        <v>5162</v>
      </c>
      <c r="E5188" s="12"/>
      <c r="F5188" s="12">
        <f>IF(AND(C5182&gt;0,E5188&gt;0),PRODUCT(C5182,E5188),"")</f>
      </c>
      <c r="G5188" s="12"/>
    </row>
    <row r="5189" spans="1:7" customHeight="1" x14ac:dyDescent="0.3">
      <c r="A5189" s="7"/>
      <c r="B5189" s="8"/>
      <c r="C5189" s="8"/>
      <c r="D5189" s="11" t="s">
        <v>5163</v>
      </c>
      <c r="E5189" s="12"/>
      <c r="F5189" s="12">
        <f>IF(AND(C5182&gt;0,E5189&gt;0),PRODUCT(C5182,E5189),"")</f>
      </c>
      <c r="G5189" s="12"/>
    </row>
    <row r="5190" spans="1:7" customHeight="1" x14ac:dyDescent="0.3">
      <c r="A5190" s="7"/>
      <c r="B5190" s="8"/>
      <c r="C5190" s="8"/>
      <c r="D5190" s="11" t="s">
        <v>5164</v>
      </c>
      <c r="E5190" s="12"/>
      <c r="F5190" s="12">
        <f>IF(AND(C5182&gt;0,E5190&gt;0),PRODUCT(C5182,E5190),"")</f>
      </c>
      <c r="G5190" s="12"/>
    </row>
    <row r="5191" spans="1:7" customHeight="1" x14ac:dyDescent="0.3">
      <c r="A5191" s="7"/>
      <c r="B5191" s="8"/>
      <c r="C5191" s="8"/>
      <c r="D5191" s="11" t="s">
        <v>5165</v>
      </c>
      <c r="E5191" s="12"/>
      <c r="F5191" s="12">
        <f>IF(AND(C5182&gt;0,E5191&gt;0),PRODUCT(C5182,E5191),"")</f>
      </c>
      <c r="G5191" s="12"/>
    </row>
    <row r="5192" spans="1:7" customHeight="1" x14ac:dyDescent="0.3">
      <c r="A5192" s="7"/>
      <c r="B5192" s="8"/>
      <c r="C5192" s="8"/>
      <c r="D5192" s="13"/>
      <c r="E5192" s="14"/>
      <c r="F5192" s="14"/>
      <c r="G5192" s="14"/>
    </row>
    <row r="5193" spans="1:7" customHeight="1" x14ac:dyDescent="0.3">
      <c r="A5193" s="7"/>
      <c r="B5193" s="8" t="s">
        <v>5166</v>
      </c>
      <c r="C5193" s="8">
        <v>545</v>
      </c>
      <c r="D5193" s="9" t="s">
        <v>5167</v>
      </c>
      <c r="E5193" s="10"/>
      <c r="F5193" s="10">
        <f>IF(AND(C5193&gt;0,E5193&gt;0),PRODUCT(C5193,E5193),"")</f>
      </c>
      <c r="G5193" s="10"/>
    </row>
    <row r="5194" spans="1:7" customHeight="1" x14ac:dyDescent="0.3">
      <c r="A5194" s="7"/>
      <c r="B5194" s="8"/>
      <c r="C5194" s="8"/>
      <c r="D5194" s="11" t="s">
        <v>5168</v>
      </c>
      <c r="E5194" s="12"/>
      <c r="F5194" s="12">
        <f>IF(AND(C5193&gt;0,E5194&gt;0),PRODUCT(C5193,E5194),"")</f>
      </c>
      <c r="G5194" s="12"/>
    </row>
    <row r="5195" spans="1:7" customHeight="1" x14ac:dyDescent="0.3">
      <c r="A5195" s="7"/>
      <c r="B5195" s="8"/>
      <c r="C5195" s="8"/>
      <c r="D5195" s="11" t="s">
        <v>5169</v>
      </c>
      <c r="E5195" s="12"/>
      <c r="F5195" s="12">
        <f>IF(AND(C5193&gt;0,E5195&gt;0),PRODUCT(C5193,E5195),"")</f>
      </c>
      <c r="G5195" s="12"/>
    </row>
    <row r="5196" spans="1:7" customHeight="1" x14ac:dyDescent="0.3">
      <c r="A5196" s="7"/>
      <c r="B5196" s="8"/>
      <c r="C5196" s="8"/>
      <c r="D5196" s="11" t="s">
        <v>5170</v>
      </c>
      <c r="E5196" s="12"/>
      <c r="F5196" s="12">
        <f>IF(AND(C5193&gt;0,E5196&gt;0),PRODUCT(C5193,E5196),"")</f>
      </c>
      <c r="G5196" s="12"/>
    </row>
    <row r="5197" spans="1:7" customHeight="1" x14ac:dyDescent="0.3">
      <c r="A5197" s="7"/>
      <c r="B5197" s="8"/>
      <c r="C5197" s="8"/>
      <c r="D5197" s="11" t="s">
        <v>5171</v>
      </c>
      <c r="E5197" s="12"/>
      <c r="F5197" s="12">
        <f>IF(AND(C5193&gt;0,E5197&gt;0),PRODUCT(C5193,E5197),"")</f>
      </c>
      <c r="G5197" s="12"/>
    </row>
    <row r="5198" spans="1:7" customHeight="1" x14ac:dyDescent="0.3">
      <c r="A5198" s="7"/>
      <c r="B5198" s="8"/>
      <c r="C5198" s="8"/>
      <c r="D5198" s="11" t="s">
        <v>5172</v>
      </c>
      <c r="E5198" s="12"/>
      <c r="F5198" s="12">
        <f>IF(AND(C5193&gt;0,E5198&gt;0),PRODUCT(C5193,E5198),"")</f>
      </c>
      <c r="G5198" s="12"/>
    </row>
    <row r="5199" spans="1:7" customHeight="1" x14ac:dyDescent="0.3">
      <c r="A5199" s="7"/>
      <c r="B5199" s="8"/>
      <c r="C5199" s="8"/>
      <c r="D5199" s="11" t="s">
        <v>5173</v>
      </c>
      <c r="E5199" s="12"/>
      <c r="F5199" s="12">
        <f>IF(AND(C5193&gt;0,E5199&gt;0),PRODUCT(C5193,E5199),"")</f>
      </c>
      <c r="G5199" s="12"/>
    </row>
    <row r="5200" spans="1:7" customHeight="1" x14ac:dyDescent="0.3">
      <c r="A5200" s="7"/>
      <c r="B5200" s="8"/>
      <c r="C5200" s="8"/>
      <c r="D5200" s="11" t="s">
        <v>5174</v>
      </c>
      <c r="E5200" s="12"/>
      <c r="F5200" s="12">
        <f>IF(AND(C5193&gt;0,E5200&gt;0),PRODUCT(C5193,E5200),"")</f>
      </c>
      <c r="G5200" s="12"/>
    </row>
    <row r="5201" spans="1:7" customHeight="1" x14ac:dyDescent="0.3">
      <c r="A5201" s="7"/>
      <c r="B5201" s="8"/>
      <c r="C5201" s="8"/>
      <c r="D5201" s="11" t="s">
        <v>5175</v>
      </c>
      <c r="E5201" s="12"/>
      <c r="F5201" s="12">
        <f>IF(AND(C5193&gt;0,E5201&gt;0),PRODUCT(C5193,E5201),"")</f>
      </c>
      <c r="G5201" s="12"/>
    </row>
    <row r="5202" spans="1:7" customHeight="1" x14ac:dyDescent="0.3">
      <c r="A5202" s="7"/>
      <c r="B5202" s="8"/>
      <c r="C5202" s="8"/>
      <c r="D5202" s="11" t="s">
        <v>5176</v>
      </c>
      <c r="E5202" s="12"/>
      <c r="F5202" s="12">
        <f>IF(AND(C5193&gt;0,E5202&gt;0),PRODUCT(C5193,E5202),"")</f>
      </c>
      <c r="G5202" s="12"/>
    </row>
    <row r="5203" spans="1:7" customHeight="1" x14ac:dyDescent="0.3">
      <c r="A5203" s="7"/>
      <c r="B5203" s="8"/>
      <c r="C5203" s="8"/>
      <c r="D5203" s="13"/>
      <c r="E5203" s="14"/>
      <c r="F5203" s="14"/>
      <c r="G5203" s="14"/>
    </row>
    <row r="5204" spans="1:7" customHeight="1" x14ac:dyDescent="0.3">
      <c r="A5204" s="7"/>
      <c r="B5204" s="8" t="s">
        <v>5177</v>
      </c>
      <c r="C5204" s="8">
        <v>545</v>
      </c>
      <c r="D5204" s="9" t="s">
        <v>5178</v>
      </c>
      <c r="E5204" s="10"/>
      <c r="F5204" s="10">
        <f>IF(AND(C5204&gt;0,E5204&gt;0),PRODUCT(C5204,E5204),"")</f>
      </c>
      <c r="G5204" s="10"/>
    </row>
    <row r="5205" spans="1:7" customHeight="1" x14ac:dyDescent="0.3">
      <c r="A5205" s="7"/>
      <c r="B5205" s="8"/>
      <c r="C5205" s="8"/>
      <c r="D5205" s="11" t="s">
        <v>5179</v>
      </c>
      <c r="E5205" s="12"/>
      <c r="F5205" s="12">
        <f>IF(AND(C5204&gt;0,E5205&gt;0),PRODUCT(C5204,E5205),"")</f>
      </c>
      <c r="G5205" s="12"/>
    </row>
    <row r="5206" spans="1:7" customHeight="1" x14ac:dyDescent="0.3">
      <c r="A5206" s="7"/>
      <c r="B5206" s="8"/>
      <c r="C5206" s="8"/>
      <c r="D5206" s="11" t="s">
        <v>5180</v>
      </c>
      <c r="E5206" s="12"/>
      <c r="F5206" s="12">
        <f>IF(AND(C5204&gt;0,E5206&gt;0),PRODUCT(C5204,E5206),"")</f>
      </c>
      <c r="G5206" s="12"/>
    </row>
    <row r="5207" spans="1:7" customHeight="1" x14ac:dyDescent="0.3">
      <c r="A5207" s="7"/>
      <c r="B5207" s="8"/>
      <c r="C5207" s="8"/>
      <c r="D5207" s="11" t="s">
        <v>5181</v>
      </c>
      <c r="E5207" s="12"/>
      <c r="F5207" s="12">
        <f>IF(AND(C5204&gt;0,E5207&gt;0),PRODUCT(C5204,E5207),"")</f>
      </c>
      <c r="G5207" s="12"/>
    </row>
    <row r="5208" spans="1:7" customHeight="1" x14ac:dyDescent="0.3">
      <c r="A5208" s="7"/>
      <c r="B5208" s="8"/>
      <c r="C5208" s="8"/>
      <c r="D5208" s="11" t="s">
        <v>5182</v>
      </c>
      <c r="E5208" s="12"/>
      <c r="F5208" s="12">
        <f>IF(AND(C5204&gt;0,E5208&gt;0),PRODUCT(C5204,E5208),"")</f>
      </c>
      <c r="G5208" s="12"/>
    </row>
    <row r="5209" spans="1:7" customHeight="1" x14ac:dyDescent="0.3">
      <c r="A5209" s="7"/>
      <c r="B5209" s="8"/>
      <c r="C5209" s="8"/>
      <c r="D5209" s="11" t="s">
        <v>5183</v>
      </c>
      <c r="E5209" s="12"/>
      <c r="F5209" s="12">
        <f>IF(AND(C5204&gt;0,E5209&gt;0),PRODUCT(C5204,E5209),"")</f>
      </c>
      <c r="G5209" s="12"/>
    </row>
    <row r="5210" spans="1:7" customHeight="1" x14ac:dyDescent="0.3">
      <c r="A5210" s="7"/>
      <c r="B5210" s="8"/>
      <c r="C5210" s="8"/>
      <c r="D5210" s="11" t="s">
        <v>5184</v>
      </c>
      <c r="E5210" s="12"/>
      <c r="F5210" s="12">
        <f>IF(AND(C5204&gt;0,E5210&gt;0),PRODUCT(C5204,E5210),"")</f>
      </c>
      <c r="G5210" s="12"/>
    </row>
    <row r="5211" spans="1:7" customHeight="1" x14ac:dyDescent="0.3">
      <c r="A5211" s="7"/>
      <c r="B5211" s="8"/>
      <c r="C5211" s="8"/>
      <c r="D5211" s="11" t="s">
        <v>5185</v>
      </c>
      <c r="E5211" s="12"/>
      <c r="F5211" s="12">
        <f>IF(AND(C5204&gt;0,E5211&gt;0),PRODUCT(C5204,E5211),"")</f>
      </c>
      <c r="G5211" s="12"/>
    </row>
    <row r="5212" spans="1:7" customHeight="1" x14ac:dyDescent="0.3">
      <c r="A5212" s="7"/>
      <c r="B5212" s="8"/>
      <c r="C5212" s="8"/>
      <c r="D5212" s="11" t="s">
        <v>5186</v>
      </c>
      <c r="E5212" s="12"/>
      <c r="F5212" s="12">
        <f>IF(AND(C5204&gt;0,E5212&gt;0),PRODUCT(C5204,E5212),"")</f>
      </c>
      <c r="G5212" s="12"/>
    </row>
    <row r="5213" spans="1:7" customHeight="1" x14ac:dyDescent="0.3">
      <c r="A5213" s="7"/>
      <c r="B5213" s="8"/>
      <c r="C5213" s="8"/>
      <c r="D5213" s="11" t="s">
        <v>5187</v>
      </c>
      <c r="E5213" s="12"/>
      <c r="F5213" s="12">
        <f>IF(AND(C5204&gt;0,E5213&gt;0),PRODUCT(C5204,E5213),"")</f>
      </c>
      <c r="G5213" s="12"/>
    </row>
    <row r="5214" spans="1:7" customHeight="1" x14ac:dyDescent="0.3">
      <c r="A5214" s="7"/>
      <c r="B5214" s="8"/>
      <c r="C5214" s="8"/>
      <c r="D5214" s="13"/>
      <c r="E5214" s="14"/>
      <c r="F5214" s="14"/>
      <c r="G5214" s="14"/>
    </row>
    <row r="5215" spans="1:7" customHeight="1" x14ac:dyDescent="0.3">
      <c r="A5215" s="7"/>
      <c r="B5215" s="8" t="s">
        <v>5188</v>
      </c>
      <c r="C5215" s="8">
        <v>460</v>
      </c>
      <c r="D5215" s="9" t="s">
        <v>5189</v>
      </c>
      <c r="E5215" s="10"/>
      <c r="F5215" s="10">
        <f>IF(AND(C5215&gt;0,E5215&gt;0),PRODUCT(C5215,E5215),"")</f>
      </c>
      <c r="G5215" s="10"/>
    </row>
    <row r="5216" spans="1:7" customHeight="1" x14ac:dyDescent="0.3">
      <c r="A5216" s="7"/>
      <c r="B5216" s="8"/>
      <c r="C5216" s="8"/>
      <c r="D5216" s="11" t="s">
        <v>5190</v>
      </c>
      <c r="E5216" s="12"/>
      <c r="F5216" s="12">
        <f>IF(AND(C5215&gt;0,E5216&gt;0),PRODUCT(C5215,E5216),"")</f>
      </c>
      <c r="G5216" s="12"/>
    </row>
    <row r="5217" spans="1:7" customHeight="1" x14ac:dyDescent="0.3">
      <c r="A5217" s="7"/>
      <c r="B5217" s="8"/>
      <c r="C5217" s="8"/>
      <c r="D5217" s="11" t="s">
        <v>5191</v>
      </c>
      <c r="E5217" s="12"/>
      <c r="F5217" s="12">
        <f>IF(AND(C5215&gt;0,E5217&gt;0),PRODUCT(C5215,E5217),"")</f>
      </c>
      <c r="G5217" s="12"/>
    </row>
    <row r="5218" spans="1:7" customHeight="1" x14ac:dyDescent="0.3">
      <c r="A5218" s="7"/>
      <c r="B5218" s="8"/>
      <c r="C5218" s="8"/>
      <c r="D5218" s="11" t="s">
        <v>5192</v>
      </c>
      <c r="E5218" s="12"/>
      <c r="F5218" s="12">
        <f>IF(AND(C5215&gt;0,E5218&gt;0),PRODUCT(C5215,E5218),"")</f>
      </c>
      <c r="G5218" s="12"/>
    </row>
    <row r="5219" spans="1:7" customHeight="1" x14ac:dyDescent="0.3">
      <c r="A5219" s="7"/>
      <c r="B5219" s="8"/>
      <c r="C5219" s="8"/>
      <c r="D5219" s="11" t="s">
        <v>5193</v>
      </c>
      <c r="E5219" s="12"/>
      <c r="F5219" s="12">
        <f>IF(AND(C5215&gt;0,E5219&gt;0),PRODUCT(C5215,E5219),"")</f>
      </c>
      <c r="G5219" s="12"/>
    </row>
    <row r="5220" spans="1:7" customHeight="1" x14ac:dyDescent="0.3">
      <c r="A5220" s="7"/>
      <c r="B5220" s="8"/>
      <c r="C5220" s="8"/>
      <c r="D5220" s="11" t="s">
        <v>5194</v>
      </c>
      <c r="E5220" s="12"/>
      <c r="F5220" s="12">
        <f>IF(AND(C5215&gt;0,E5220&gt;0),PRODUCT(C5215,E5220),"")</f>
      </c>
      <c r="G5220" s="12"/>
    </row>
    <row r="5221" spans="1:7" customHeight="1" x14ac:dyDescent="0.3">
      <c r="A5221" s="7"/>
      <c r="B5221" s="8"/>
      <c r="C5221" s="8"/>
      <c r="D5221" s="11" t="s">
        <v>5195</v>
      </c>
      <c r="E5221" s="12"/>
      <c r="F5221" s="12">
        <f>IF(AND(C5215&gt;0,E5221&gt;0),PRODUCT(C5215,E5221),"")</f>
      </c>
      <c r="G5221" s="12"/>
    </row>
    <row r="5222" spans="1:7" customHeight="1" x14ac:dyDescent="0.3">
      <c r="A5222" s="7"/>
      <c r="B5222" s="8"/>
      <c r="C5222" s="8"/>
      <c r="D5222" s="11" t="s">
        <v>5196</v>
      </c>
      <c r="E5222" s="12"/>
      <c r="F5222" s="12">
        <f>IF(AND(C5215&gt;0,E5222&gt;0),PRODUCT(C5215,E5222),"")</f>
      </c>
      <c r="G5222" s="12"/>
    </row>
    <row r="5223" spans="1:7" customHeight="1" x14ac:dyDescent="0.3">
      <c r="A5223" s="7"/>
      <c r="B5223" s="8"/>
      <c r="C5223" s="8"/>
      <c r="D5223" s="11" t="s">
        <v>5197</v>
      </c>
      <c r="E5223" s="12"/>
      <c r="F5223" s="12">
        <f>IF(AND(C5215&gt;0,E5223&gt;0),PRODUCT(C5215,E5223),"")</f>
      </c>
      <c r="G5223" s="12"/>
    </row>
    <row r="5224" spans="1:7" customHeight="1" x14ac:dyDescent="0.3">
      <c r="A5224" s="7"/>
      <c r="B5224" s="8"/>
      <c r="C5224" s="8"/>
      <c r="D5224" s="11" t="s">
        <v>5198</v>
      </c>
      <c r="E5224" s="12"/>
      <c r="F5224" s="12">
        <f>IF(AND(C5215&gt;0,E5224&gt;0),PRODUCT(C5215,E5224),"")</f>
      </c>
      <c r="G5224" s="12"/>
    </row>
    <row r="5225" spans="1:7" customHeight="1" x14ac:dyDescent="0.3">
      <c r="A5225" s="7"/>
      <c r="B5225" s="8"/>
      <c r="C5225" s="8"/>
      <c r="D5225" s="13"/>
      <c r="E5225" s="14"/>
      <c r="F5225" s="14"/>
      <c r="G5225" s="14"/>
    </row>
    <row r="5226" spans="1:7" customHeight="1" x14ac:dyDescent="0.3">
      <c r="A5226" s="7"/>
      <c r="B5226" s="8" t="s">
        <v>5199</v>
      </c>
      <c r="C5226" s="8">
        <v>495</v>
      </c>
      <c r="D5226" s="9" t="s">
        <v>5200</v>
      </c>
      <c r="E5226" s="10"/>
      <c r="F5226" s="10">
        <f>IF(AND(C5226&gt;0,E5226&gt;0),PRODUCT(C5226,E5226),"")</f>
      </c>
      <c r="G5226" s="10"/>
    </row>
    <row r="5227" spans="1:7" customHeight="1" x14ac:dyDescent="0.3">
      <c r="A5227" s="7"/>
      <c r="B5227" s="8"/>
      <c r="C5227" s="8"/>
      <c r="D5227" s="11" t="s">
        <v>5201</v>
      </c>
      <c r="E5227" s="12"/>
      <c r="F5227" s="12">
        <f>IF(AND(C5226&gt;0,E5227&gt;0),PRODUCT(C5226,E5227),"")</f>
      </c>
      <c r="G5227" s="12"/>
    </row>
    <row r="5228" spans="1:7" customHeight="1" x14ac:dyDescent="0.3">
      <c r="A5228" s="7"/>
      <c r="B5228" s="8"/>
      <c r="C5228" s="8"/>
      <c r="D5228" s="11" t="s">
        <v>5202</v>
      </c>
      <c r="E5228" s="12"/>
      <c r="F5228" s="12">
        <f>IF(AND(C5226&gt;0,E5228&gt;0),PRODUCT(C5226,E5228),"")</f>
      </c>
      <c r="G5228" s="12"/>
    </row>
    <row r="5229" spans="1:7" customHeight="1" x14ac:dyDescent="0.3">
      <c r="A5229" s="7"/>
      <c r="B5229" s="8"/>
      <c r="C5229" s="8"/>
      <c r="D5229" s="11" t="s">
        <v>5203</v>
      </c>
      <c r="E5229" s="12"/>
      <c r="F5229" s="12">
        <f>IF(AND(C5226&gt;0,E5229&gt;0),PRODUCT(C5226,E5229),"")</f>
      </c>
      <c r="G5229" s="12"/>
    </row>
    <row r="5230" spans="1:7" customHeight="1" x14ac:dyDescent="0.3">
      <c r="A5230" s="7"/>
      <c r="B5230" s="8"/>
      <c r="C5230" s="8"/>
      <c r="D5230" s="11" t="s">
        <v>5204</v>
      </c>
      <c r="E5230" s="12"/>
      <c r="F5230" s="12">
        <f>IF(AND(C5226&gt;0,E5230&gt;0),PRODUCT(C5226,E5230),"")</f>
      </c>
      <c r="G5230" s="12"/>
    </row>
    <row r="5231" spans="1:7" customHeight="1" x14ac:dyDescent="0.3">
      <c r="A5231" s="7"/>
      <c r="B5231" s="8"/>
      <c r="C5231" s="8"/>
      <c r="D5231" s="11" t="s">
        <v>5205</v>
      </c>
      <c r="E5231" s="12"/>
      <c r="F5231" s="12">
        <f>IF(AND(C5226&gt;0,E5231&gt;0),PRODUCT(C5226,E5231),"")</f>
      </c>
      <c r="G5231" s="12"/>
    </row>
    <row r="5232" spans="1:7" customHeight="1" x14ac:dyDescent="0.3">
      <c r="A5232" s="7"/>
      <c r="B5232" s="8"/>
      <c r="C5232" s="8"/>
      <c r="D5232" s="11" t="s">
        <v>5206</v>
      </c>
      <c r="E5232" s="12"/>
      <c r="F5232" s="12">
        <f>IF(AND(C5226&gt;0,E5232&gt;0),PRODUCT(C5226,E5232),"")</f>
      </c>
      <c r="G5232" s="12"/>
    </row>
    <row r="5233" spans="1:7" customHeight="1" x14ac:dyDescent="0.3">
      <c r="A5233" s="7"/>
      <c r="B5233" s="8"/>
      <c r="C5233" s="8"/>
      <c r="D5233" s="11" t="s">
        <v>5207</v>
      </c>
      <c r="E5233" s="12"/>
      <c r="F5233" s="12">
        <f>IF(AND(C5226&gt;0,E5233&gt;0),PRODUCT(C5226,E5233),"")</f>
      </c>
      <c r="G5233" s="12"/>
    </row>
    <row r="5234" spans="1:7" customHeight="1" x14ac:dyDescent="0.3">
      <c r="A5234" s="7"/>
      <c r="B5234" s="8"/>
      <c r="C5234" s="8"/>
      <c r="D5234" s="11" t="s">
        <v>5208</v>
      </c>
      <c r="E5234" s="12"/>
      <c r="F5234" s="12">
        <f>IF(AND(C5226&gt;0,E5234&gt;0),PRODUCT(C5226,E5234),"")</f>
      </c>
      <c r="G5234" s="12"/>
    </row>
    <row r="5235" spans="1:7" customHeight="1" x14ac:dyDescent="0.3">
      <c r="A5235" s="7"/>
      <c r="B5235" s="8"/>
      <c r="C5235" s="8"/>
      <c r="D5235" s="13"/>
      <c r="E5235" s="14"/>
      <c r="F5235" s="14"/>
      <c r="G5235" s="14"/>
    </row>
    <row r="5236" spans="1:7" customHeight="1" x14ac:dyDescent="0.3">
      <c r="A5236" s="7"/>
      <c r="B5236" s="8" t="s">
        <v>5209</v>
      </c>
      <c r="C5236" s="8">
        <v>495</v>
      </c>
      <c r="D5236" s="9" t="s">
        <v>5210</v>
      </c>
      <c r="E5236" s="10"/>
      <c r="F5236" s="10">
        <f>IF(AND(C5236&gt;0,E5236&gt;0),PRODUCT(C5236,E5236),"")</f>
      </c>
      <c r="G5236" s="10"/>
    </row>
    <row r="5237" spans="1:7" customHeight="1" x14ac:dyDescent="0.3">
      <c r="A5237" s="7"/>
      <c r="B5237" s="8"/>
      <c r="C5237" s="8"/>
      <c r="D5237" s="11" t="s">
        <v>5211</v>
      </c>
      <c r="E5237" s="12"/>
      <c r="F5237" s="12">
        <f>IF(AND(C5236&gt;0,E5237&gt;0),PRODUCT(C5236,E5237),"")</f>
      </c>
      <c r="G5237" s="12"/>
    </row>
    <row r="5238" spans="1:7" customHeight="1" x14ac:dyDescent="0.3">
      <c r="A5238" s="7"/>
      <c r="B5238" s="8"/>
      <c r="C5238" s="8"/>
      <c r="D5238" s="11" t="s">
        <v>5212</v>
      </c>
      <c r="E5238" s="12"/>
      <c r="F5238" s="12">
        <f>IF(AND(C5236&gt;0,E5238&gt;0),PRODUCT(C5236,E5238),"")</f>
      </c>
      <c r="G5238" s="12"/>
    </row>
    <row r="5239" spans="1:7" customHeight="1" x14ac:dyDescent="0.3">
      <c r="A5239" s="7"/>
      <c r="B5239" s="8"/>
      <c r="C5239" s="8"/>
      <c r="D5239" s="11" t="s">
        <v>5213</v>
      </c>
      <c r="E5239" s="12"/>
      <c r="F5239" s="12">
        <f>IF(AND(C5236&gt;0,E5239&gt;0),PRODUCT(C5236,E5239),"")</f>
      </c>
      <c r="G5239" s="12"/>
    </row>
    <row r="5240" spans="1:7" customHeight="1" x14ac:dyDescent="0.3">
      <c r="A5240" s="7"/>
      <c r="B5240" s="8"/>
      <c r="C5240" s="8"/>
      <c r="D5240" s="11" t="s">
        <v>5214</v>
      </c>
      <c r="E5240" s="12"/>
      <c r="F5240" s="12">
        <f>IF(AND(C5236&gt;0,E5240&gt;0),PRODUCT(C5236,E5240),"")</f>
      </c>
      <c r="G5240" s="12"/>
    </row>
    <row r="5241" spans="1:7" customHeight="1" x14ac:dyDescent="0.3">
      <c r="A5241" s="7"/>
      <c r="B5241" s="8"/>
      <c r="C5241" s="8"/>
      <c r="D5241" s="11" t="s">
        <v>5215</v>
      </c>
      <c r="E5241" s="12"/>
      <c r="F5241" s="12">
        <f>IF(AND(C5236&gt;0,E5241&gt;0),PRODUCT(C5236,E5241),"")</f>
      </c>
      <c r="G5241" s="12"/>
    </row>
    <row r="5242" spans="1:7" customHeight="1" x14ac:dyDescent="0.3">
      <c r="A5242" s="7"/>
      <c r="B5242" s="8"/>
      <c r="C5242" s="8"/>
      <c r="D5242" s="11" t="s">
        <v>5216</v>
      </c>
      <c r="E5242" s="12"/>
      <c r="F5242" s="12">
        <f>IF(AND(C5236&gt;0,E5242&gt;0),PRODUCT(C5236,E5242),"")</f>
      </c>
      <c r="G5242" s="12"/>
    </row>
    <row r="5243" spans="1:7" customHeight="1" x14ac:dyDescent="0.3">
      <c r="A5243" s="7"/>
      <c r="B5243" s="8"/>
      <c r="C5243" s="8"/>
      <c r="D5243" s="11" t="s">
        <v>5217</v>
      </c>
      <c r="E5243" s="12"/>
      <c r="F5243" s="12">
        <f>IF(AND(C5236&gt;0,E5243&gt;0),PRODUCT(C5236,E5243),"")</f>
      </c>
      <c r="G5243" s="12"/>
    </row>
    <row r="5244" spans="1:7" customHeight="1" x14ac:dyDescent="0.3">
      <c r="A5244" s="7"/>
      <c r="B5244" s="8"/>
      <c r="C5244" s="8"/>
      <c r="D5244" s="11" t="s">
        <v>5218</v>
      </c>
      <c r="E5244" s="12"/>
      <c r="F5244" s="12">
        <f>IF(AND(C5236&gt;0,E5244&gt;0),PRODUCT(C5236,E5244),"")</f>
      </c>
      <c r="G5244" s="12"/>
    </row>
    <row r="5245" spans="1:7" customHeight="1" x14ac:dyDescent="0.3">
      <c r="A5245" s="7"/>
      <c r="B5245" s="8"/>
      <c r="C5245" s="8"/>
      <c r="D5245" s="13"/>
      <c r="E5245" s="14"/>
      <c r="F5245" s="14"/>
      <c r="G5245" s="14"/>
    </row>
    <row r="5246" spans="1:7" customHeight="1" x14ac:dyDescent="0.3">
      <c r="A5246" s="7"/>
      <c r="B5246" s="8" t="s">
        <v>5219</v>
      </c>
      <c r="C5246" s="8">
        <v>495</v>
      </c>
      <c r="D5246" s="9" t="s">
        <v>5220</v>
      </c>
      <c r="E5246" s="10"/>
      <c r="F5246" s="10">
        <f>IF(AND(C5246&gt;0,E5246&gt;0),PRODUCT(C5246,E5246),"")</f>
      </c>
      <c r="G5246" s="10"/>
    </row>
    <row r="5247" spans="1:7" customHeight="1" x14ac:dyDescent="0.3">
      <c r="A5247" s="7"/>
      <c r="B5247" s="8"/>
      <c r="C5247" s="8"/>
      <c r="D5247" s="11" t="s">
        <v>5221</v>
      </c>
      <c r="E5247" s="12"/>
      <c r="F5247" s="12">
        <f>IF(AND(C5246&gt;0,E5247&gt;0),PRODUCT(C5246,E5247),"")</f>
      </c>
      <c r="G5247" s="12"/>
    </row>
    <row r="5248" spans="1:7" customHeight="1" x14ac:dyDescent="0.3">
      <c r="A5248" s="7"/>
      <c r="B5248" s="8"/>
      <c r="C5248" s="8"/>
      <c r="D5248" s="11" t="s">
        <v>5222</v>
      </c>
      <c r="E5248" s="12"/>
      <c r="F5248" s="12">
        <f>IF(AND(C5246&gt;0,E5248&gt;0),PRODUCT(C5246,E5248),"")</f>
      </c>
      <c r="G5248" s="12"/>
    </row>
    <row r="5249" spans="1:7" customHeight="1" x14ac:dyDescent="0.3">
      <c r="A5249" s="7"/>
      <c r="B5249" s="8"/>
      <c r="C5249" s="8"/>
      <c r="D5249" s="11" t="s">
        <v>5223</v>
      </c>
      <c r="E5249" s="12"/>
      <c r="F5249" s="12">
        <f>IF(AND(C5246&gt;0,E5249&gt;0),PRODUCT(C5246,E5249),"")</f>
      </c>
      <c r="G5249" s="12"/>
    </row>
    <row r="5250" spans="1:7" customHeight="1" x14ac:dyDescent="0.3">
      <c r="A5250" s="7"/>
      <c r="B5250" s="8"/>
      <c r="C5250" s="8"/>
      <c r="D5250" s="11" t="s">
        <v>5224</v>
      </c>
      <c r="E5250" s="12"/>
      <c r="F5250" s="12">
        <f>IF(AND(C5246&gt;0,E5250&gt;0),PRODUCT(C5246,E5250),"")</f>
      </c>
      <c r="G5250" s="12"/>
    </row>
    <row r="5251" spans="1:7" customHeight="1" x14ac:dyDescent="0.3">
      <c r="A5251" s="7"/>
      <c r="B5251" s="8"/>
      <c r="C5251" s="8"/>
      <c r="D5251" s="11" t="s">
        <v>5225</v>
      </c>
      <c r="E5251" s="12"/>
      <c r="F5251" s="12">
        <f>IF(AND(C5246&gt;0,E5251&gt;0),PRODUCT(C5246,E5251),"")</f>
      </c>
      <c r="G5251" s="12"/>
    </row>
    <row r="5252" spans="1:7" customHeight="1" x14ac:dyDescent="0.3">
      <c r="A5252" s="7"/>
      <c r="B5252" s="8"/>
      <c r="C5252" s="8"/>
      <c r="D5252" s="11" t="s">
        <v>5226</v>
      </c>
      <c r="E5252" s="12"/>
      <c r="F5252" s="12">
        <f>IF(AND(C5246&gt;0,E5252&gt;0),PRODUCT(C5246,E5252),"")</f>
      </c>
      <c r="G5252" s="12"/>
    </row>
    <row r="5253" spans="1:7" customHeight="1" x14ac:dyDescent="0.3">
      <c r="A5253" s="7"/>
      <c r="B5253" s="8"/>
      <c r="C5253" s="8"/>
      <c r="D5253" s="11" t="s">
        <v>5227</v>
      </c>
      <c r="E5253" s="12"/>
      <c r="F5253" s="12">
        <f>IF(AND(C5246&gt;0,E5253&gt;0),PRODUCT(C5246,E5253),"")</f>
      </c>
      <c r="G5253" s="12"/>
    </row>
    <row r="5254" spans="1:7" customHeight="1" x14ac:dyDescent="0.3">
      <c r="A5254" s="7"/>
      <c r="B5254" s="8"/>
      <c r="C5254" s="8"/>
      <c r="D5254" s="11" t="s">
        <v>5228</v>
      </c>
      <c r="E5254" s="12"/>
      <c r="F5254" s="12">
        <f>IF(AND(C5246&gt;0,E5254&gt;0),PRODUCT(C5246,E5254),"")</f>
      </c>
      <c r="G5254" s="12"/>
    </row>
    <row r="5255" spans="1:7" customHeight="1" x14ac:dyDescent="0.3">
      <c r="A5255" s="7"/>
      <c r="B5255" s="8"/>
      <c r="C5255" s="8"/>
      <c r="D5255" s="13"/>
      <c r="E5255" s="14"/>
      <c r="F5255" s="14"/>
      <c r="G5255" s="14"/>
    </row>
    <row r="5256" spans="1:7" customHeight="1" x14ac:dyDescent="0.3">
      <c r="A5256" s="7"/>
      <c r="B5256" s="8" t="s">
        <v>5229</v>
      </c>
      <c r="C5256" s="8">
        <v>495</v>
      </c>
      <c r="D5256" s="9" t="s">
        <v>5230</v>
      </c>
      <c r="E5256" s="10"/>
      <c r="F5256" s="10">
        <f>IF(AND(C5256&gt;0,E5256&gt;0),PRODUCT(C5256,E5256),"")</f>
      </c>
      <c r="G5256" s="10"/>
    </row>
    <row r="5257" spans="1:7" customHeight="1" x14ac:dyDescent="0.3">
      <c r="A5257" s="7"/>
      <c r="B5257" s="8"/>
      <c r="C5257" s="8"/>
      <c r="D5257" s="11" t="s">
        <v>5231</v>
      </c>
      <c r="E5257" s="12"/>
      <c r="F5257" s="12">
        <f>IF(AND(C5256&gt;0,E5257&gt;0),PRODUCT(C5256,E5257),"")</f>
      </c>
      <c r="G5257" s="12"/>
    </row>
    <row r="5258" spans="1:7" customHeight="1" x14ac:dyDescent="0.3">
      <c r="A5258" s="7"/>
      <c r="B5258" s="8"/>
      <c r="C5258" s="8"/>
      <c r="D5258" s="11" t="s">
        <v>5232</v>
      </c>
      <c r="E5258" s="12"/>
      <c r="F5258" s="12">
        <f>IF(AND(C5256&gt;0,E5258&gt;0),PRODUCT(C5256,E5258),"")</f>
      </c>
      <c r="G5258" s="12"/>
    </row>
    <row r="5259" spans="1:7" customHeight="1" x14ac:dyDescent="0.3">
      <c r="A5259" s="7"/>
      <c r="B5259" s="8"/>
      <c r="C5259" s="8"/>
      <c r="D5259" s="11" t="s">
        <v>5233</v>
      </c>
      <c r="E5259" s="12"/>
      <c r="F5259" s="12">
        <f>IF(AND(C5256&gt;0,E5259&gt;0),PRODUCT(C5256,E5259),"")</f>
      </c>
      <c r="G5259" s="12"/>
    </row>
    <row r="5260" spans="1:7" customHeight="1" x14ac:dyDescent="0.3">
      <c r="A5260" s="7"/>
      <c r="B5260" s="8"/>
      <c r="C5260" s="8"/>
      <c r="D5260" s="11" t="s">
        <v>5234</v>
      </c>
      <c r="E5260" s="12"/>
      <c r="F5260" s="12">
        <f>IF(AND(C5256&gt;0,E5260&gt;0),PRODUCT(C5256,E5260),"")</f>
      </c>
      <c r="G5260" s="12"/>
    </row>
    <row r="5261" spans="1:7" customHeight="1" x14ac:dyDescent="0.3">
      <c r="A5261" s="7"/>
      <c r="B5261" s="8"/>
      <c r="C5261" s="8"/>
      <c r="D5261" s="11" t="s">
        <v>5235</v>
      </c>
      <c r="E5261" s="12"/>
      <c r="F5261" s="12">
        <f>IF(AND(C5256&gt;0,E5261&gt;0),PRODUCT(C5256,E5261),"")</f>
      </c>
      <c r="G5261" s="12"/>
    </row>
    <row r="5262" spans="1:7" customHeight="1" x14ac:dyDescent="0.3">
      <c r="A5262" s="7"/>
      <c r="B5262" s="8"/>
      <c r="C5262" s="8"/>
      <c r="D5262" s="11" t="s">
        <v>5236</v>
      </c>
      <c r="E5262" s="12"/>
      <c r="F5262" s="12">
        <f>IF(AND(C5256&gt;0,E5262&gt;0),PRODUCT(C5256,E5262),"")</f>
      </c>
      <c r="G5262" s="12"/>
    </row>
    <row r="5263" spans="1:7" customHeight="1" x14ac:dyDescent="0.3">
      <c r="A5263" s="7"/>
      <c r="B5263" s="8"/>
      <c r="C5263" s="8"/>
      <c r="D5263" s="11" t="s">
        <v>5237</v>
      </c>
      <c r="E5263" s="12"/>
      <c r="F5263" s="12">
        <f>IF(AND(C5256&gt;0,E5263&gt;0),PRODUCT(C5256,E5263),"")</f>
      </c>
      <c r="G5263" s="12"/>
    </row>
    <row r="5264" spans="1:7" customHeight="1" x14ac:dyDescent="0.3">
      <c r="A5264" s="7"/>
      <c r="B5264" s="8"/>
      <c r="C5264" s="8"/>
      <c r="D5264" s="11" t="s">
        <v>5238</v>
      </c>
      <c r="E5264" s="12"/>
      <c r="F5264" s="12">
        <f>IF(AND(C5256&gt;0,E5264&gt;0),PRODUCT(C5256,E5264),"")</f>
      </c>
      <c r="G5264" s="12"/>
    </row>
    <row r="5265" spans="1:7" customHeight="1" x14ac:dyDescent="0.3">
      <c r="A5265" s="7"/>
      <c r="B5265" s="8"/>
      <c r="C5265" s="8"/>
      <c r="D5265" s="13"/>
      <c r="E5265" s="14"/>
      <c r="F5265" s="14"/>
      <c r="G5265" s="14"/>
    </row>
    <row r="5266" spans="1:7" customHeight="1" x14ac:dyDescent="0.3">
      <c r="A5266" s="7"/>
      <c r="B5266" s="8" t="s">
        <v>5239</v>
      </c>
      <c r="C5266" s="8">
        <v>495</v>
      </c>
      <c r="D5266" s="9" t="s">
        <v>5240</v>
      </c>
      <c r="E5266" s="10"/>
      <c r="F5266" s="10">
        <f>IF(AND(C5266&gt;0,E5266&gt;0),PRODUCT(C5266,E5266),"")</f>
      </c>
      <c r="G5266" s="10"/>
    </row>
    <row r="5267" spans="1:7" customHeight="1" x14ac:dyDescent="0.3">
      <c r="A5267" s="7"/>
      <c r="B5267" s="8"/>
      <c r="C5267" s="8"/>
      <c r="D5267" s="11" t="s">
        <v>5241</v>
      </c>
      <c r="E5267" s="12"/>
      <c r="F5267" s="12">
        <f>IF(AND(C5266&gt;0,E5267&gt;0),PRODUCT(C5266,E5267),"")</f>
      </c>
      <c r="G5267" s="12"/>
    </row>
    <row r="5268" spans="1:7" customHeight="1" x14ac:dyDescent="0.3">
      <c r="A5268" s="7"/>
      <c r="B5268" s="8"/>
      <c r="C5268" s="8"/>
      <c r="D5268" s="11" t="s">
        <v>5242</v>
      </c>
      <c r="E5268" s="12"/>
      <c r="F5268" s="12">
        <f>IF(AND(C5266&gt;0,E5268&gt;0),PRODUCT(C5266,E5268),"")</f>
      </c>
      <c r="G5268" s="12"/>
    </row>
    <row r="5269" spans="1:7" customHeight="1" x14ac:dyDescent="0.3">
      <c r="A5269" s="7"/>
      <c r="B5269" s="8"/>
      <c r="C5269" s="8"/>
      <c r="D5269" s="11" t="s">
        <v>5243</v>
      </c>
      <c r="E5269" s="12"/>
      <c r="F5269" s="12">
        <f>IF(AND(C5266&gt;0,E5269&gt;0),PRODUCT(C5266,E5269),"")</f>
      </c>
      <c r="G5269" s="12"/>
    </row>
    <row r="5270" spans="1:7" customHeight="1" x14ac:dyDescent="0.3">
      <c r="A5270" s="7"/>
      <c r="B5270" s="8"/>
      <c r="C5270" s="8"/>
      <c r="D5270" s="11" t="s">
        <v>5244</v>
      </c>
      <c r="E5270" s="12"/>
      <c r="F5270" s="12">
        <f>IF(AND(C5266&gt;0,E5270&gt;0),PRODUCT(C5266,E5270),"")</f>
      </c>
      <c r="G5270" s="12"/>
    </row>
    <row r="5271" spans="1:7" customHeight="1" x14ac:dyDescent="0.3">
      <c r="A5271" s="7"/>
      <c r="B5271" s="8"/>
      <c r="C5271" s="8"/>
      <c r="D5271" s="11" t="s">
        <v>5245</v>
      </c>
      <c r="E5271" s="12"/>
      <c r="F5271" s="12">
        <f>IF(AND(C5266&gt;0,E5271&gt;0),PRODUCT(C5266,E5271),"")</f>
      </c>
      <c r="G5271" s="12"/>
    </row>
    <row r="5272" spans="1:7" customHeight="1" x14ac:dyDescent="0.3">
      <c r="A5272" s="7"/>
      <c r="B5272" s="8"/>
      <c r="C5272" s="8"/>
      <c r="D5272" s="11" t="s">
        <v>5246</v>
      </c>
      <c r="E5272" s="12"/>
      <c r="F5272" s="12">
        <f>IF(AND(C5266&gt;0,E5272&gt;0),PRODUCT(C5266,E5272),"")</f>
      </c>
      <c r="G5272" s="12"/>
    </row>
    <row r="5273" spans="1:7" customHeight="1" x14ac:dyDescent="0.3">
      <c r="A5273" s="7"/>
      <c r="B5273" s="8"/>
      <c r="C5273" s="8"/>
      <c r="D5273" s="11" t="s">
        <v>5247</v>
      </c>
      <c r="E5273" s="12"/>
      <c r="F5273" s="12">
        <f>IF(AND(C5266&gt;0,E5273&gt;0),PRODUCT(C5266,E5273),"")</f>
      </c>
      <c r="G5273" s="12"/>
    </row>
    <row r="5274" spans="1:7" customHeight="1" x14ac:dyDescent="0.3">
      <c r="A5274" s="7"/>
      <c r="B5274" s="8"/>
      <c r="C5274" s="8"/>
      <c r="D5274" s="11" t="s">
        <v>5248</v>
      </c>
      <c r="E5274" s="12"/>
      <c r="F5274" s="12">
        <f>IF(AND(C5266&gt;0,E5274&gt;0),PRODUCT(C5266,E5274),"")</f>
      </c>
      <c r="G5274" s="12"/>
    </row>
    <row r="5275" spans="1:7" customHeight="1" x14ac:dyDescent="0.3">
      <c r="A5275" s="7"/>
      <c r="B5275" s="8"/>
      <c r="C5275" s="8"/>
      <c r="D5275" s="13"/>
      <c r="E5275" s="14"/>
      <c r="F5275" s="14"/>
      <c r="G5275" s="14"/>
    </row>
    <row r="5276" spans="1:7" customHeight="1" x14ac:dyDescent="0.3">
      <c r="A5276" s="7"/>
      <c r="B5276" s="8" t="s">
        <v>5249</v>
      </c>
      <c r="C5276" s="8">
        <v>435</v>
      </c>
      <c r="D5276" s="9" t="s">
        <v>5250</v>
      </c>
      <c r="E5276" s="10"/>
      <c r="F5276" s="10">
        <f>IF(AND(C5276&gt;0,E5276&gt;0),PRODUCT(C5276,E5276),"")</f>
      </c>
      <c r="G5276" s="10"/>
    </row>
    <row r="5277" spans="1:7" customHeight="1" x14ac:dyDescent="0.3">
      <c r="A5277" s="7"/>
      <c r="B5277" s="8"/>
      <c r="C5277" s="8"/>
      <c r="D5277" s="11" t="s">
        <v>5251</v>
      </c>
      <c r="E5277" s="12"/>
      <c r="F5277" s="12">
        <f>IF(AND(C5276&gt;0,E5277&gt;0),PRODUCT(C5276,E5277),"")</f>
      </c>
      <c r="G5277" s="12"/>
    </row>
    <row r="5278" spans="1:7" customHeight="1" x14ac:dyDescent="0.3">
      <c r="A5278" s="7"/>
      <c r="B5278" s="8"/>
      <c r="C5278" s="8"/>
      <c r="D5278" s="11" t="s">
        <v>5252</v>
      </c>
      <c r="E5278" s="12"/>
      <c r="F5278" s="12">
        <f>IF(AND(C5276&gt;0,E5278&gt;0),PRODUCT(C5276,E5278),"")</f>
      </c>
      <c r="G5278" s="12"/>
    </row>
    <row r="5279" spans="1:7" customHeight="1" x14ac:dyDescent="0.3">
      <c r="A5279" s="7"/>
      <c r="B5279" s="8"/>
      <c r="C5279" s="8"/>
      <c r="D5279" s="11" t="s">
        <v>5253</v>
      </c>
      <c r="E5279" s="12"/>
      <c r="F5279" s="12">
        <f>IF(AND(C5276&gt;0,E5279&gt;0),PRODUCT(C5276,E5279),"")</f>
      </c>
      <c r="G5279" s="12"/>
    </row>
    <row r="5280" spans="1:7" customHeight="1" x14ac:dyDescent="0.3">
      <c r="A5280" s="7"/>
      <c r="B5280" s="8"/>
      <c r="C5280" s="8"/>
      <c r="D5280" s="11" t="s">
        <v>5254</v>
      </c>
      <c r="E5280" s="12"/>
      <c r="F5280" s="12">
        <f>IF(AND(C5276&gt;0,E5280&gt;0),PRODUCT(C5276,E5280),"")</f>
      </c>
      <c r="G5280" s="12"/>
    </row>
    <row r="5281" spans="1:7" customHeight="1" x14ac:dyDescent="0.3">
      <c r="A5281" s="7"/>
      <c r="B5281" s="8"/>
      <c r="C5281" s="8"/>
      <c r="D5281" s="11" t="s">
        <v>5255</v>
      </c>
      <c r="E5281" s="12"/>
      <c r="F5281" s="12">
        <f>IF(AND(C5276&gt;0,E5281&gt;0),PRODUCT(C5276,E5281),"")</f>
      </c>
      <c r="G5281" s="12"/>
    </row>
    <row r="5282" spans="1:7" customHeight="1" x14ac:dyDescent="0.3">
      <c r="A5282" s="7"/>
      <c r="B5282" s="8"/>
      <c r="C5282" s="8"/>
      <c r="D5282" s="11" t="s">
        <v>5256</v>
      </c>
      <c r="E5282" s="12"/>
      <c r="F5282" s="12">
        <f>IF(AND(C5276&gt;0,E5282&gt;0),PRODUCT(C5276,E5282),"")</f>
      </c>
      <c r="G5282" s="12"/>
    </row>
    <row r="5283" spans="1:7" customHeight="1" x14ac:dyDescent="0.3">
      <c r="A5283" s="7"/>
      <c r="B5283" s="8"/>
      <c r="C5283" s="8"/>
      <c r="D5283" s="11" t="s">
        <v>5257</v>
      </c>
      <c r="E5283" s="12"/>
      <c r="F5283" s="12">
        <f>IF(AND(C5276&gt;0,E5283&gt;0),PRODUCT(C5276,E5283),"")</f>
      </c>
      <c r="G5283" s="12"/>
    </row>
    <row r="5284" spans="1:7" customHeight="1" x14ac:dyDescent="0.3">
      <c r="A5284" s="7"/>
      <c r="B5284" s="8"/>
      <c r="C5284" s="8"/>
      <c r="D5284" s="11" t="s">
        <v>5258</v>
      </c>
      <c r="E5284" s="12"/>
      <c r="F5284" s="12">
        <f>IF(AND(C5276&gt;0,E5284&gt;0),PRODUCT(C5276,E5284),"")</f>
      </c>
      <c r="G5284" s="12"/>
    </row>
    <row r="5285" spans="1:7" customHeight="1" x14ac:dyDescent="0.3">
      <c r="A5285" s="7"/>
      <c r="B5285" s="8"/>
      <c r="C5285" s="8"/>
      <c r="D5285" s="11" t="s">
        <v>5259</v>
      </c>
      <c r="E5285" s="12"/>
      <c r="F5285" s="12">
        <f>IF(AND(C5276&gt;0,E5285&gt;0),PRODUCT(C5276,E5285),"")</f>
      </c>
      <c r="G5285" s="12"/>
    </row>
    <row r="5286" spans="1:7" customHeight="1" x14ac:dyDescent="0.3">
      <c r="A5286" s="7"/>
      <c r="B5286" s="8"/>
      <c r="C5286" s="8"/>
      <c r="D5286" s="13"/>
      <c r="E5286" s="14"/>
      <c r="F5286" s="14"/>
      <c r="G5286" s="14"/>
    </row>
    <row r="5287" spans="1:7" customHeight="1" x14ac:dyDescent="0.3">
      <c r="A5287" s="7"/>
      <c r="B5287" s="8" t="s">
        <v>5260</v>
      </c>
      <c r="C5287" s="8">
        <v>385</v>
      </c>
      <c r="D5287" s="9" t="s">
        <v>5261</v>
      </c>
      <c r="E5287" s="10"/>
      <c r="F5287" s="10">
        <f>IF(AND(C5287&gt;0,E5287&gt;0),PRODUCT(C5287,E5287),"")</f>
      </c>
      <c r="G5287" s="10"/>
    </row>
    <row r="5288" spans="1:7" customHeight="1" x14ac:dyDescent="0.3">
      <c r="A5288" s="7"/>
      <c r="B5288" s="8"/>
      <c r="C5288" s="8"/>
      <c r="D5288" s="11" t="s">
        <v>5262</v>
      </c>
      <c r="E5288" s="12"/>
      <c r="F5288" s="12">
        <f>IF(AND(C5287&gt;0,E5288&gt;0),PRODUCT(C5287,E5288),"")</f>
      </c>
      <c r="G5288" s="12"/>
    </row>
    <row r="5289" spans="1:7" customHeight="1" x14ac:dyDescent="0.3">
      <c r="A5289" s="7"/>
      <c r="B5289" s="8"/>
      <c r="C5289" s="8"/>
      <c r="D5289" s="11" t="s">
        <v>5263</v>
      </c>
      <c r="E5289" s="12"/>
      <c r="F5289" s="12">
        <f>IF(AND(C5287&gt;0,E5289&gt;0),PRODUCT(C5287,E5289),"")</f>
      </c>
      <c r="G5289" s="12"/>
    </row>
    <row r="5290" spans="1:7" customHeight="1" x14ac:dyDescent="0.3">
      <c r="A5290" s="7"/>
      <c r="B5290" s="8"/>
      <c r="C5290" s="8"/>
      <c r="D5290" s="11" t="s">
        <v>5264</v>
      </c>
      <c r="E5290" s="12"/>
      <c r="F5290" s="12">
        <f>IF(AND(C5287&gt;0,E5290&gt;0),PRODUCT(C5287,E5290),"")</f>
      </c>
      <c r="G5290" s="12"/>
    </row>
    <row r="5291" spans="1:7" customHeight="1" x14ac:dyDescent="0.3">
      <c r="A5291" s="7"/>
      <c r="B5291" s="8"/>
      <c r="C5291" s="8"/>
      <c r="D5291" s="11" t="s">
        <v>5265</v>
      </c>
      <c r="E5291" s="12"/>
      <c r="F5291" s="12">
        <f>IF(AND(C5287&gt;0,E5291&gt;0),PRODUCT(C5287,E5291),"")</f>
      </c>
      <c r="G5291" s="12"/>
    </row>
    <row r="5292" spans="1:7" customHeight="1" x14ac:dyDescent="0.3">
      <c r="A5292" s="7"/>
      <c r="B5292" s="8"/>
      <c r="C5292" s="8"/>
      <c r="D5292" s="11" t="s">
        <v>5266</v>
      </c>
      <c r="E5292" s="12"/>
      <c r="F5292" s="12">
        <f>IF(AND(C5287&gt;0,E5292&gt;0),PRODUCT(C5287,E5292),"")</f>
      </c>
      <c r="G5292" s="12"/>
    </row>
    <row r="5293" spans="1:7" customHeight="1" x14ac:dyDescent="0.3">
      <c r="A5293" s="7"/>
      <c r="B5293" s="8"/>
      <c r="C5293" s="8"/>
      <c r="D5293" s="11" t="s">
        <v>5267</v>
      </c>
      <c r="E5293" s="12"/>
      <c r="F5293" s="12">
        <f>IF(AND(C5287&gt;0,E5293&gt;0),PRODUCT(C5287,E5293),"")</f>
      </c>
      <c r="G5293" s="12"/>
    </row>
    <row r="5294" spans="1:7" customHeight="1" x14ac:dyDescent="0.3">
      <c r="A5294" s="7"/>
      <c r="B5294" s="8"/>
      <c r="C5294" s="8"/>
      <c r="D5294" s="11" t="s">
        <v>5268</v>
      </c>
      <c r="E5294" s="12"/>
      <c r="F5294" s="12">
        <f>IF(AND(C5287&gt;0,E5294&gt;0),PRODUCT(C5287,E5294),"")</f>
      </c>
      <c r="G5294" s="12"/>
    </row>
    <row r="5295" spans="1:7" customHeight="1" x14ac:dyDescent="0.3">
      <c r="A5295" s="7"/>
      <c r="B5295" s="8"/>
      <c r="C5295" s="8"/>
      <c r="D5295" s="11" t="s">
        <v>5269</v>
      </c>
      <c r="E5295" s="12"/>
      <c r="F5295" s="12">
        <f>IF(AND(C5287&gt;0,E5295&gt;0),PRODUCT(C5287,E5295),"")</f>
      </c>
      <c r="G5295" s="12"/>
    </row>
    <row r="5296" spans="1:7" customHeight="1" x14ac:dyDescent="0.3">
      <c r="A5296" s="7"/>
      <c r="B5296" s="8"/>
      <c r="C5296" s="8"/>
      <c r="D5296" s="11" t="s">
        <v>5270</v>
      </c>
      <c r="E5296" s="12"/>
      <c r="F5296" s="12">
        <f>IF(AND(C5287&gt;0,E5296&gt;0),PRODUCT(C5287,E5296),"")</f>
      </c>
      <c r="G5296" s="12"/>
    </row>
    <row r="5297" spans="1:7" customHeight="1" x14ac:dyDescent="0.3">
      <c r="A5297" s="7"/>
      <c r="B5297" s="8"/>
      <c r="C5297" s="8"/>
      <c r="D5297" s="11" t="s">
        <v>5271</v>
      </c>
      <c r="E5297" s="12"/>
      <c r="F5297" s="12">
        <f>IF(AND(C5287&gt;0,E5297&gt;0),PRODUCT(C5287,E5297),"")</f>
      </c>
      <c r="G5297" s="12"/>
    </row>
    <row r="5298" spans="1:7" customHeight="1" x14ac:dyDescent="0.3">
      <c r="A5298" s="7"/>
      <c r="B5298" s="8"/>
      <c r="C5298" s="8"/>
      <c r="D5298" s="13"/>
      <c r="E5298" s="14"/>
      <c r="F5298" s="14"/>
      <c r="G5298" s="14"/>
    </row>
    <row r="5299" spans="1:7" customHeight="1" x14ac:dyDescent="0.3">
      <c r="A5299" s="7"/>
      <c r="B5299" s="8" t="s">
        <v>5272</v>
      </c>
      <c r="C5299" s="8">
        <v>455</v>
      </c>
      <c r="D5299" s="9" t="s">
        <v>5273</v>
      </c>
      <c r="E5299" s="10"/>
      <c r="F5299" s="10">
        <f>IF(AND(C5299&gt;0,E5299&gt;0),PRODUCT(C5299,E5299),"")</f>
      </c>
      <c r="G5299" s="10"/>
    </row>
    <row r="5300" spans="1:7" customHeight="1" x14ac:dyDescent="0.3">
      <c r="A5300" s="7"/>
      <c r="B5300" s="8"/>
      <c r="C5300" s="8"/>
      <c r="D5300" s="11" t="s">
        <v>5274</v>
      </c>
      <c r="E5300" s="12"/>
      <c r="F5300" s="12">
        <f>IF(AND(C5299&gt;0,E5300&gt;0),PRODUCT(C5299,E5300),"")</f>
      </c>
      <c r="G5300" s="12"/>
    </row>
    <row r="5301" spans="1:7" customHeight="1" x14ac:dyDescent="0.3">
      <c r="A5301" s="7"/>
      <c r="B5301" s="8"/>
      <c r="C5301" s="8"/>
      <c r="D5301" s="11" t="s">
        <v>5275</v>
      </c>
      <c r="E5301" s="12"/>
      <c r="F5301" s="12">
        <f>IF(AND(C5299&gt;0,E5301&gt;0),PRODUCT(C5299,E5301),"")</f>
      </c>
      <c r="G5301" s="12"/>
    </row>
    <row r="5302" spans="1:7" customHeight="1" x14ac:dyDescent="0.3">
      <c r="A5302" s="7"/>
      <c r="B5302" s="8"/>
      <c r="C5302" s="8"/>
      <c r="D5302" s="11" t="s">
        <v>5276</v>
      </c>
      <c r="E5302" s="12"/>
      <c r="F5302" s="12">
        <f>IF(AND(C5299&gt;0,E5302&gt;0),PRODUCT(C5299,E5302),"")</f>
      </c>
      <c r="G5302" s="12"/>
    </row>
    <row r="5303" spans="1:7" customHeight="1" x14ac:dyDescent="0.3">
      <c r="A5303" s="7"/>
      <c r="B5303" s="8"/>
      <c r="C5303" s="8"/>
      <c r="D5303" s="11" t="s">
        <v>5277</v>
      </c>
      <c r="E5303" s="12"/>
      <c r="F5303" s="12">
        <f>IF(AND(C5299&gt;0,E5303&gt;0),PRODUCT(C5299,E5303),"")</f>
      </c>
      <c r="G5303" s="12"/>
    </row>
    <row r="5304" spans="1:7" customHeight="1" x14ac:dyDescent="0.3">
      <c r="A5304" s="7"/>
      <c r="B5304" s="8"/>
      <c r="C5304" s="8"/>
      <c r="D5304" s="11" t="s">
        <v>5278</v>
      </c>
      <c r="E5304" s="12"/>
      <c r="F5304" s="12">
        <f>IF(AND(C5299&gt;0,E5304&gt;0),PRODUCT(C5299,E5304),"")</f>
      </c>
      <c r="G5304" s="12"/>
    </row>
    <row r="5305" spans="1:7" customHeight="1" x14ac:dyDescent="0.3">
      <c r="A5305" s="7"/>
      <c r="B5305" s="8"/>
      <c r="C5305" s="8"/>
      <c r="D5305" s="11" t="s">
        <v>5279</v>
      </c>
      <c r="E5305" s="12"/>
      <c r="F5305" s="12">
        <f>IF(AND(C5299&gt;0,E5305&gt;0),PRODUCT(C5299,E5305),"")</f>
      </c>
      <c r="G5305" s="12"/>
    </row>
    <row r="5306" spans="1:7" customHeight="1" x14ac:dyDescent="0.3">
      <c r="A5306" s="7"/>
      <c r="B5306" s="8"/>
      <c r="C5306" s="8"/>
      <c r="D5306" s="11" t="s">
        <v>5280</v>
      </c>
      <c r="E5306" s="12"/>
      <c r="F5306" s="12">
        <f>IF(AND(C5299&gt;0,E5306&gt;0),PRODUCT(C5299,E5306),"")</f>
      </c>
      <c r="G5306" s="12"/>
    </row>
    <row r="5307" spans="1:7" customHeight="1" x14ac:dyDescent="0.3">
      <c r="A5307" s="7"/>
      <c r="B5307" s="8"/>
      <c r="C5307" s="8"/>
      <c r="D5307" s="11" t="s">
        <v>5281</v>
      </c>
      <c r="E5307" s="12"/>
      <c r="F5307" s="12">
        <f>IF(AND(C5299&gt;0,E5307&gt;0),PRODUCT(C5299,E5307),"")</f>
      </c>
      <c r="G5307" s="12"/>
    </row>
    <row r="5308" spans="1:7" customHeight="1" x14ac:dyDescent="0.3">
      <c r="A5308" s="7"/>
      <c r="B5308" s="8"/>
      <c r="C5308" s="8"/>
      <c r="D5308" s="13"/>
      <c r="E5308" s="14"/>
      <c r="F5308" s="14"/>
      <c r="G5308" s="14"/>
    </row>
    <row r="5309" spans="1:7" customHeight="1" x14ac:dyDescent="0.3">
      <c r="A5309" s="7"/>
      <c r="B5309" s="8" t="s">
        <v>5282</v>
      </c>
      <c r="C5309" s="8">
        <v>455</v>
      </c>
      <c r="D5309" s="9" t="s">
        <v>5283</v>
      </c>
      <c r="E5309" s="10"/>
      <c r="F5309" s="10">
        <f>IF(AND(C5309&gt;0,E5309&gt;0),PRODUCT(C5309,E5309),"")</f>
      </c>
      <c r="G5309" s="10"/>
    </row>
    <row r="5310" spans="1:7" customHeight="1" x14ac:dyDescent="0.3">
      <c r="A5310" s="7"/>
      <c r="B5310" s="8"/>
      <c r="C5310" s="8"/>
      <c r="D5310" s="11" t="s">
        <v>5284</v>
      </c>
      <c r="E5310" s="12"/>
      <c r="F5310" s="12">
        <f>IF(AND(C5309&gt;0,E5310&gt;0),PRODUCT(C5309,E5310),"")</f>
      </c>
      <c r="G5310" s="12"/>
    </row>
    <row r="5311" spans="1:7" customHeight="1" x14ac:dyDescent="0.3">
      <c r="A5311" s="7"/>
      <c r="B5311" s="8"/>
      <c r="C5311" s="8"/>
      <c r="D5311" s="11" t="s">
        <v>5285</v>
      </c>
      <c r="E5311" s="12"/>
      <c r="F5311" s="12">
        <f>IF(AND(C5309&gt;0,E5311&gt;0),PRODUCT(C5309,E5311),"")</f>
      </c>
      <c r="G5311" s="12"/>
    </row>
    <row r="5312" spans="1:7" customHeight="1" x14ac:dyDescent="0.3">
      <c r="A5312" s="7"/>
      <c r="B5312" s="8"/>
      <c r="C5312" s="8"/>
      <c r="D5312" s="11" t="s">
        <v>5286</v>
      </c>
      <c r="E5312" s="12"/>
      <c r="F5312" s="12">
        <f>IF(AND(C5309&gt;0,E5312&gt;0),PRODUCT(C5309,E5312),"")</f>
      </c>
      <c r="G5312" s="12"/>
    </row>
    <row r="5313" spans="1:7" customHeight="1" x14ac:dyDescent="0.3">
      <c r="A5313" s="7"/>
      <c r="B5313" s="8"/>
      <c r="C5313" s="8"/>
      <c r="D5313" s="11" t="s">
        <v>5287</v>
      </c>
      <c r="E5313" s="12"/>
      <c r="F5313" s="12">
        <f>IF(AND(C5309&gt;0,E5313&gt;0),PRODUCT(C5309,E5313),"")</f>
      </c>
      <c r="G5313" s="12"/>
    </row>
    <row r="5314" spans="1:7" customHeight="1" x14ac:dyDescent="0.3">
      <c r="A5314" s="7"/>
      <c r="B5314" s="8"/>
      <c r="C5314" s="8"/>
      <c r="D5314" s="11" t="s">
        <v>5288</v>
      </c>
      <c r="E5314" s="12"/>
      <c r="F5314" s="12">
        <f>IF(AND(C5309&gt;0,E5314&gt;0),PRODUCT(C5309,E5314),"")</f>
      </c>
      <c r="G5314" s="12"/>
    </row>
    <row r="5315" spans="1:7" customHeight="1" x14ac:dyDescent="0.3">
      <c r="A5315" s="7"/>
      <c r="B5315" s="8"/>
      <c r="C5315" s="8"/>
      <c r="D5315" s="11" t="s">
        <v>5289</v>
      </c>
      <c r="E5315" s="12"/>
      <c r="F5315" s="12">
        <f>IF(AND(C5309&gt;0,E5315&gt;0),PRODUCT(C5309,E5315),"")</f>
      </c>
      <c r="G5315" s="12"/>
    </row>
    <row r="5316" spans="1:7" customHeight="1" x14ac:dyDescent="0.3">
      <c r="A5316" s="7"/>
      <c r="B5316" s="8"/>
      <c r="C5316" s="8"/>
      <c r="D5316" s="11" t="s">
        <v>5290</v>
      </c>
      <c r="E5316" s="12"/>
      <c r="F5316" s="12">
        <f>IF(AND(C5309&gt;0,E5316&gt;0),PRODUCT(C5309,E5316),"")</f>
      </c>
      <c r="G5316" s="12"/>
    </row>
    <row r="5317" spans="1:7" customHeight="1" x14ac:dyDescent="0.3">
      <c r="A5317" s="7"/>
      <c r="B5317" s="8"/>
      <c r="C5317" s="8"/>
      <c r="D5317" s="11" t="s">
        <v>5291</v>
      </c>
      <c r="E5317" s="12"/>
      <c r="F5317" s="12">
        <f>IF(AND(C5309&gt;0,E5317&gt;0),PRODUCT(C5309,E5317),"")</f>
      </c>
      <c r="G5317" s="12"/>
    </row>
    <row r="5318" spans="1:7" customHeight="1" x14ac:dyDescent="0.3">
      <c r="A5318" s="7"/>
      <c r="B5318" s="8"/>
      <c r="C5318" s="8"/>
      <c r="D5318" s="13"/>
      <c r="E5318" s="14"/>
      <c r="F5318" s="14"/>
      <c r="G5318" s="14"/>
    </row>
    <row r="5319" spans="1:7" customHeight="1" x14ac:dyDescent="0.3">
      <c r="A5319" s="7"/>
      <c r="B5319" s="8" t="s">
        <v>5292</v>
      </c>
      <c r="C5319" s="8">
        <v>455</v>
      </c>
      <c r="D5319" s="9" t="s">
        <v>5293</v>
      </c>
      <c r="E5319" s="10"/>
      <c r="F5319" s="10">
        <f>IF(AND(C5319&gt;0,E5319&gt;0),PRODUCT(C5319,E5319),"")</f>
      </c>
      <c r="G5319" s="10"/>
    </row>
    <row r="5320" spans="1:7" customHeight="1" x14ac:dyDescent="0.3">
      <c r="A5320" s="7"/>
      <c r="B5320" s="8"/>
      <c r="C5320" s="8"/>
      <c r="D5320" s="11" t="s">
        <v>5294</v>
      </c>
      <c r="E5320" s="12"/>
      <c r="F5320" s="12">
        <f>IF(AND(C5319&gt;0,E5320&gt;0),PRODUCT(C5319,E5320),"")</f>
      </c>
      <c r="G5320" s="12"/>
    </row>
    <row r="5321" spans="1:7" customHeight="1" x14ac:dyDescent="0.3">
      <c r="A5321" s="7"/>
      <c r="B5321" s="8"/>
      <c r="C5321" s="8"/>
      <c r="D5321" s="11" t="s">
        <v>5295</v>
      </c>
      <c r="E5321" s="12"/>
      <c r="F5321" s="12">
        <f>IF(AND(C5319&gt;0,E5321&gt;0),PRODUCT(C5319,E5321),"")</f>
      </c>
      <c r="G5321" s="12"/>
    </row>
    <row r="5322" spans="1:7" customHeight="1" x14ac:dyDescent="0.3">
      <c r="A5322" s="7"/>
      <c r="B5322" s="8"/>
      <c r="C5322" s="8"/>
      <c r="D5322" s="11" t="s">
        <v>5296</v>
      </c>
      <c r="E5322" s="12"/>
      <c r="F5322" s="12">
        <f>IF(AND(C5319&gt;0,E5322&gt;0),PRODUCT(C5319,E5322),"")</f>
      </c>
      <c r="G5322" s="12"/>
    </row>
    <row r="5323" spans="1:7" customHeight="1" x14ac:dyDescent="0.3">
      <c r="A5323" s="7"/>
      <c r="B5323" s="8"/>
      <c r="C5323" s="8"/>
      <c r="D5323" s="11" t="s">
        <v>5297</v>
      </c>
      <c r="E5323" s="12"/>
      <c r="F5323" s="12">
        <f>IF(AND(C5319&gt;0,E5323&gt;0),PRODUCT(C5319,E5323),"")</f>
      </c>
      <c r="G5323" s="12"/>
    </row>
    <row r="5324" spans="1:7" customHeight="1" x14ac:dyDescent="0.3">
      <c r="A5324" s="7"/>
      <c r="B5324" s="8"/>
      <c r="C5324" s="8"/>
      <c r="D5324" s="11" t="s">
        <v>5298</v>
      </c>
      <c r="E5324" s="12"/>
      <c r="F5324" s="12">
        <f>IF(AND(C5319&gt;0,E5324&gt;0),PRODUCT(C5319,E5324),"")</f>
      </c>
      <c r="G5324" s="12"/>
    </row>
    <row r="5325" spans="1:7" customHeight="1" x14ac:dyDescent="0.3">
      <c r="A5325" s="7"/>
      <c r="B5325" s="8"/>
      <c r="C5325" s="8"/>
      <c r="D5325" s="11" t="s">
        <v>5299</v>
      </c>
      <c r="E5325" s="12"/>
      <c r="F5325" s="12">
        <f>IF(AND(C5319&gt;0,E5325&gt;0),PRODUCT(C5319,E5325),"")</f>
      </c>
      <c r="G5325" s="12"/>
    </row>
    <row r="5326" spans="1:7" customHeight="1" x14ac:dyDescent="0.3">
      <c r="A5326" s="7"/>
      <c r="B5326" s="8"/>
      <c r="C5326" s="8"/>
      <c r="D5326" s="11" t="s">
        <v>5300</v>
      </c>
      <c r="E5326" s="12"/>
      <c r="F5326" s="12">
        <f>IF(AND(C5319&gt;0,E5326&gt;0),PRODUCT(C5319,E5326),"")</f>
      </c>
      <c r="G5326" s="12"/>
    </row>
    <row r="5327" spans="1:7" customHeight="1" x14ac:dyDescent="0.3">
      <c r="A5327" s="7"/>
      <c r="B5327" s="8"/>
      <c r="C5327" s="8"/>
      <c r="D5327" s="11" t="s">
        <v>5301</v>
      </c>
      <c r="E5327" s="12"/>
      <c r="F5327" s="12">
        <f>IF(AND(C5319&gt;0,E5327&gt;0),PRODUCT(C5319,E5327),"")</f>
      </c>
      <c r="G5327" s="12"/>
    </row>
    <row r="5328" spans="1:7" customHeight="1" x14ac:dyDescent="0.3">
      <c r="A5328" s="7"/>
      <c r="B5328" s="8"/>
      <c r="C5328" s="8"/>
      <c r="D5328" s="13"/>
      <c r="E5328" s="14"/>
      <c r="F5328" s="14"/>
      <c r="G5328" s="14"/>
    </row>
    <row r="5329" spans="1:7" customHeight="1" x14ac:dyDescent="0.3">
      <c r="A5329" s="7"/>
      <c r="B5329" s="8" t="s">
        <v>5302</v>
      </c>
      <c r="C5329" s="8">
        <v>450</v>
      </c>
      <c r="D5329" s="9" t="s">
        <v>5303</v>
      </c>
      <c r="E5329" s="10"/>
      <c r="F5329" s="10">
        <f>IF(AND(C5329&gt;0,E5329&gt;0),PRODUCT(C5329,E5329),"")</f>
      </c>
      <c r="G5329" s="10"/>
    </row>
    <row r="5330" spans="1:7" customHeight="1" x14ac:dyDescent="0.3">
      <c r="A5330" s="7"/>
      <c r="B5330" s="8"/>
      <c r="C5330" s="8"/>
      <c r="D5330" s="11" t="s">
        <v>5304</v>
      </c>
      <c r="E5330" s="12"/>
      <c r="F5330" s="12">
        <f>IF(AND(C5329&gt;0,E5330&gt;0),PRODUCT(C5329,E5330),"")</f>
      </c>
      <c r="G5330" s="12"/>
    </row>
    <row r="5331" spans="1:7" customHeight="1" x14ac:dyDescent="0.3">
      <c r="A5331" s="7"/>
      <c r="B5331" s="8"/>
      <c r="C5331" s="8"/>
      <c r="D5331" s="11" t="s">
        <v>5305</v>
      </c>
      <c r="E5331" s="12"/>
      <c r="F5331" s="12">
        <f>IF(AND(C5329&gt;0,E5331&gt;0),PRODUCT(C5329,E5331),"")</f>
      </c>
      <c r="G5331" s="12"/>
    </row>
    <row r="5332" spans="1:7" customHeight="1" x14ac:dyDescent="0.3">
      <c r="A5332" s="7"/>
      <c r="B5332" s="8"/>
      <c r="C5332" s="8"/>
      <c r="D5332" s="11" t="s">
        <v>5306</v>
      </c>
      <c r="E5332" s="12"/>
      <c r="F5332" s="12">
        <f>IF(AND(C5329&gt;0,E5332&gt;0),PRODUCT(C5329,E5332),"")</f>
      </c>
      <c r="G5332" s="12"/>
    </row>
    <row r="5333" spans="1:7" customHeight="1" x14ac:dyDescent="0.3">
      <c r="A5333" s="7"/>
      <c r="B5333" s="8"/>
      <c r="C5333" s="8"/>
      <c r="D5333" s="11" t="s">
        <v>5307</v>
      </c>
      <c r="E5333" s="12"/>
      <c r="F5333" s="12">
        <f>IF(AND(C5329&gt;0,E5333&gt;0),PRODUCT(C5329,E5333),"")</f>
      </c>
      <c r="G5333" s="12"/>
    </row>
    <row r="5334" spans="1:7" customHeight="1" x14ac:dyDescent="0.3">
      <c r="A5334" s="7"/>
      <c r="B5334" s="8"/>
      <c r="C5334" s="8"/>
      <c r="D5334" s="11" t="s">
        <v>5308</v>
      </c>
      <c r="E5334" s="12"/>
      <c r="F5334" s="12">
        <f>IF(AND(C5329&gt;0,E5334&gt;0),PRODUCT(C5329,E5334),"")</f>
      </c>
      <c r="G5334" s="12"/>
    </row>
    <row r="5335" spans="1:7" customHeight="1" x14ac:dyDescent="0.3">
      <c r="A5335" s="7"/>
      <c r="B5335" s="8"/>
      <c r="C5335" s="8"/>
      <c r="D5335" s="11" t="s">
        <v>5309</v>
      </c>
      <c r="E5335" s="12"/>
      <c r="F5335" s="12">
        <f>IF(AND(C5329&gt;0,E5335&gt;0),PRODUCT(C5329,E5335),"")</f>
      </c>
      <c r="G5335" s="12"/>
    </row>
    <row r="5336" spans="1:7" customHeight="1" x14ac:dyDescent="0.3">
      <c r="A5336" s="7"/>
      <c r="B5336" s="8"/>
      <c r="C5336" s="8"/>
      <c r="D5336" s="11" t="s">
        <v>5310</v>
      </c>
      <c r="E5336" s="12"/>
      <c r="F5336" s="12">
        <f>IF(AND(C5329&gt;0,E5336&gt;0),PRODUCT(C5329,E5336),"")</f>
      </c>
      <c r="G5336" s="12"/>
    </row>
    <row r="5337" spans="1:7" customHeight="1" x14ac:dyDescent="0.3">
      <c r="A5337" s="7"/>
      <c r="B5337" s="8"/>
      <c r="C5337" s="8"/>
      <c r="D5337" s="11" t="s">
        <v>5311</v>
      </c>
      <c r="E5337" s="12"/>
      <c r="F5337" s="12">
        <f>IF(AND(C5329&gt;0,E5337&gt;0),PRODUCT(C5329,E5337),"")</f>
      </c>
      <c r="G5337" s="12"/>
    </row>
    <row r="5338" spans="1:7" customHeight="1" x14ac:dyDescent="0.3">
      <c r="A5338" s="7"/>
      <c r="B5338" s="8"/>
      <c r="C5338" s="8"/>
      <c r="D5338" s="11" t="s">
        <v>5312</v>
      </c>
      <c r="E5338" s="12"/>
      <c r="F5338" s="12">
        <f>IF(AND(C5329&gt;0,E5338&gt;0),PRODUCT(C5329,E5338),"")</f>
      </c>
      <c r="G5338" s="12"/>
    </row>
    <row r="5339" spans="1:7" customHeight="1" x14ac:dyDescent="0.3">
      <c r="A5339" s="7"/>
      <c r="B5339" s="8"/>
      <c r="C5339" s="8"/>
      <c r="D5339" s="11" t="s">
        <v>5313</v>
      </c>
      <c r="E5339" s="12"/>
      <c r="F5339" s="12">
        <f>IF(AND(C5329&gt;0,E5339&gt;0),PRODUCT(C5329,E5339),"")</f>
      </c>
      <c r="G5339" s="12"/>
    </row>
    <row r="5340" spans="1:7" customHeight="1" x14ac:dyDescent="0.3">
      <c r="A5340" s="7"/>
      <c r="B5340" s="8"/>
      <c r="C5340" s="8"/>
      <c r="D5340" s="11" t="s">
        <v>5314</v>
      </c>
      <c r="E5340" s="12"/>
      <c r="F5340" s="12">
        <f>IF(AND(C5329&gt;0,E5340&gt;0),PRODUCT(C5329,E5340),"")</f>
      </c>
      <c r="G5340" s="12"/>
    </row>
    <row r="5341" spans="1:7" customHeight="1" x14ac:dyDescent="0.3">
      <c r="A5341" s="7"/>
      <c r="B5341" s="8"/>
      <c r="C5341" s="8"/>
      <c r="D5341" s="13"/>
      <c r="E5341" s="14"/>
      <c r="F5341" s="14"/>
      <c r="G5341" s="14"/>
    </row>
    <row r="5342" spans="1:7" customHeight="1" x14ac:dyDescent="0.3">
      <c r="A5342" s="7"/>
      <c r="B5342" s="8" t="s">
        <v>5315</v>
      </c>
      <c r="C5342" s="8">
        <v>485</v>
      </c>
      <c r="D5342" s="9" t="s">
        <v>5316</v>
      </c>
      <c r="E5342" s="10"/>
      <c r="F5342" s="10">
        <f>IF(AND(C5342&gt;0,E5342&gt;0),PRODUCT(C5342,E5342),"")</f>
      </c>
      <c r="G5342" s="10"/>
    </row>
    <row r="5343" spans="1:7" customHeight="1" x14ac:dyDescent="0.3">
      <c r="A5343" s="7"/>
      <c r="B5343" s="8"/>
      <c r="C5343" s="8"/>
      <c r="D5343" s="11" t="s">
        <v>5317</v>
      </c>
      <c r="E5343" s="12"/>
      <c r="F5343" s="12">
        <f>IF(AND(C5342&gt;0,E5343&gt;0),PRODUCT(C5342,E5343),"")</f>
      </c>
      <c r="G5343" s="12"/>
    </row>
    <row r="5344" spans="1:7" customHeight="1" x14ac:dyDescent="0.3">
      <c r="A5344" s="7"/>
      <c r="B5344" s="8"/>
      <c r="C5344" s="8"/>
      <c r="D5344" s="11" t="s">
        <v>5318</v>
      </c>
      <c r="E5344" s="12"/>
      <c r="F5344" s="12">
        <f>IF(AND(C5342&gt;0,E5344&gt;0),PRODUCT(C5342,E5344),"")</f>
      </c>
      <c r="G5344" s="12"/>
    </row>
    <row r="5345" spans="1:7" customHeight="1" x14ac:dyDescent="0.3">
      <c r="A5345" s="7"/>
      <c r="B5345" s="8"/>
      <c r="C5345" s="8"/>
      <c r="D5345" s="11" t="s">
        <v>5319</v>
      </c>
      <c r="E5345" s="12"/>
      <c r="F5345" s="12">
        <f>IF(AND(C5342&gt;0,E5345&gt;0),PRODUCT(C5342,E5345),"")</f>
      </c>
      <c r="G5345" s="12"/>
    </row>
    <row r="5346" spans="1:7" customHeight="1" x14ac:dyDescent="0.3">
      <c r="A5346" s="7"/>
      <c r="B5346" s="8"/>
      <c r="C5346" s="8"/>
      <c r="D5346" s="11" t="s">
        <v>5320</v>
      </c>
      <c r="E5346" s="12"/>
      <c r="F5346" s="12">
        <f>IF(AND(C5342&gt;0,E5346&gt;0),PRODUCT(C5342,E5346),"")</f>
      </c>
      <c r="G5346" s="12"/>
    </row>
    <row r="5347" spans="1:7" customHeight="1" x14ac:dyDescent="0.3">
      <c r="A5347" s="7"/>
      <c r="B5347" s="8"/>
      <c r="C5347" s="8"/>
      <c r="D5347" s="11" t="s">
        <v>5321</v>
      </c>
      <c r="E5347" s="12"/>
      <c r="F5347" s="12">
        <f>IF(AND(C5342&gt;0,E5347&gt;0),PRODUCT(C5342,E5347),"")</f>
      </c>
      <c r="G5347" s="12"/>
    </row>
    <row r="5348" spans="1:7" customHeight="1" x14ac:dyDescent="0.3">
      <c r="A5348" s="7"/>
      <c r="B5348" s="8"/>
      <c r="C5348" s="8"/>
      <c r="D5348" s="11" t="s">
        <v>5322</v>
      </c>
      <c r="E5348" s="12"/>
      <c r="F5348" s="12">
        <f>IF(AND(C5342&gt;0,E5348&gt;0),PRODUCT(C5342,E5348),"")</f>
      </c>
      <c r="G5348" s="12"/>
    </row>
    <row r="5349" spans="1:7" customHeight="1" x14ac:dyDescent="0.3">
      <c r="A5349" s="7"/>
      <c r="B5349" s="8"/>
      <c r="C5349" s="8"/>
      <c r="D5349" s="11" t="s">
        <v>5323</v>
      </c>
      <c r="E5349" s="12"/>
      <c r="F5349" s="12">
        <f>IF(AND(C5342&gt;0,E5349&gt;0),PRODUCT(C5342,E5349),"")</f>
      </c>
      <c r="G5349" s="12"/>
    </row>
    <row r="5350" spans="1:7" customHeight="1" x14ac:dyDescent="0.3">
      <c r="A5350" s="7"/>
      <c r="B5350" s="8"/>
      <c r="C5350" s="8"/>
      <c r="D5350" s="11" t="s">
        <v>5324</v>
      </c>
      <c r="E5350" s="12"/>
      <c r="F5350" s="12">
        <f>IF(AND(C5342&gt;0,E5350&gt;0),PRODUCT(C5342,E5350),"")</f>
      </c>
      <c r="G5350" s="12"/>
    </row>
    <row r="5351" spans="1:7" customHeight="1" x14ac:dyDescent="0.3">
      <c r="A5351" s="7"/>
      <c r="B5351" s="8"/>
      <c r="C5351" s="8"/>
      <c r="D5351" s="13"/>
      <c r="E5351" s="14"/>
      <c r="F5351" s="14"/>
      <c r="G5351" s="14"/>
    </row>
    <row r="5352" spans="1:7" customHeight="1" x14ac:dyDescent="0.3">
      <c r="A5352" s="7"/>
      <c r="B5352" s="8" t="s">
        <v>5325</v>
      </c>
      <c r="C5352" s="8">
        <v>570</v>
      </c>
      <c r="D5352" s="9" t="s">
        <v>5326</v>
      </c>
      <c r="E5352" s="10"/>
      <c r="F5352" s="10">
        <f>IF(AND(C5352&gt;0,E5352&gt;0),PRODUCT(C5352,E5352),"")</f>
      </c>
      <c r="G5352" s="10"/>
    </row>
    <row r="5353" spans="1:7" customHeight="1" x14ac:dyDescent="0.3">
      <c r="A5353" s="7"/>
      <c r="B5353" s="8"/>
      <c r="C5353" s="8"/>
      <c r="D5353" s="11" t="s">
        <v>5327</v>
      </c>
      <c r="E5353" s="12"/>
      <c r="F5353" s="12">
        <f>IF(AND(C5352&gt;0,E5353&gt;0),PRODUCT(C5352,E5353),"")</f>
      </c>
      <c r="G5353" s="12"/>
    </row>
    <row r="5354" spans="1:7" customHeight="1" x14ac:dyDescent="0.3">
      <c r="A5354" s="7"/>
      <c r="B5354" s="8"/>
      <c r="C5354" s="8"/>
      <c r="D5354" s="11" t="s">
        <v>5328</v>
      </c>
      <c r="E5354" s="12"/>
      <c r="F5354" s="12">
        <f>IF(AND(C5352&gt;0,E5354&gt;0),PRODUCT(C5352,E5354),"")</f>
      </c>
      <c r="G5354" s="12"/>
    </row>
    <row r="5355" spans="1:7" customHeight="1" x14ac:dyDescent="0.3">
      <c r="A5355" s="7"/>
      <c r="B5355" s="8"/>
      <c r="C5355" s="8"/>
      <c r="D5355" s="11" t="s">
        <v>5329</v>
      </c>
      <c r="E5355" s="12"/>
      <c r="F5355" s="12">
        <f>IF(AND(C5352&gt;0,E5355&gt;0),PRODUCT(C5352,E5355),"")</f>
      </c>
      <c r="G5355" s="12"/>
    </row>
    <row r="5356" spans="1:7" customHeight="1" x14ac:dyDescent="0.3">
      <c r="A5356" s="7"/>
      <c r="B5356" s="8"/>
      <c r="C5356" s="8"/>
      <c r="D5356" s="11" t="s">
        <v>5330</v>
      </c>
      <c r="E5356" s="12"/>
      <c r="F5356" s="12">
        <f>IF(AND(C5352&gt;0,E5356&gt;0),PRODUCT(C5352,E5356),"")</f>
      </c>
      <c r="G5356" s="12"/>
    </row>
    <row r="5357" spans="1:7" customHeight="1" x14ac:dyDescent="0.3">
      <c r="A5357" s="7"/>
      <c r="B5357" s="8"/>
      <c r="C5357" s="8"/>
      <c r="D5357" s="11" t="s">
        <v>5331</v>
      </c>
      <c r="E5357" s="12"/>
      <c r="F5357" s="12">
        <f>IF(AND(C5352&gt;0,E5357&gt;0),PRODUCT(C5352,E5357),"")</f>
      </c>
      <c r="G5357" s="12"/>
    </row>
    <row r="5358" spans="1:7" customHeight="1" x14ac:dyDescent="0.3">
      <c r="A5358" s="7"/>
      <c r="B5358" s="8"/>
      <c r="C5358" s="8"/>
      <c r="D5358" s="11" t="s">
        <v>5332</v>
      </c>
      <c r="E5358" s="12"/>
      <c r="F5358" s="12">
        <f>IF(AND(C5352&gt;0,E5358&gt;0),PRODUCT(C5352,E5358),"")</f>
      </c>
      <c r="G5358" s="12"/>
    </row>
    <row r="5359" spans="1:7" customHeight="1" x14ac:dyDescent="0.3">
      <c r="A5359" s="7"/>
      <c r="B5359" s="8"/>
      <c r="C5359" s="8"/>
      <c r="D5359" s="11" t="s">
        <v>5333</v>
      </c>
      <c r="E5359" s="12"/>
      <c r="F5359" s="12">
        <f>IF(AND(C5352&gt;0,E5359&gt;0),PRODUCT(C5352,E5359),"")</f>
      </c>
      <c r="G5359" s="12"/>
    </row>
    <row r="5360" spans="1:7" customHeight="1" x14ac:dyDescent="0.3">
      <c r="A5360" s="7"/>
      <c r="B5360" s="8"/>
      <c r="C5360" s="8"/>
      <c r="D5360" s="11" t="s">
        <v>5334</v>
      </c>
      <c r="E5360" s="12"/>
      <c r="F5360" s="12">
        <f>IF(AND(C5352&gt;0,E5360&gt;0),PRODUCT(C5352,E5360),"")</f>
      </c>
      <c r="G5360" s="12"/>
    </row>
    <row r="5361" spans="1:7" customHeight="1" x14ac:dyDescent="0.3">
      <c r="A5361" s="7"/>
      <c r="B5361" s="8"/>
      <c r="C5361" s="8"/>
      <c r="D5361" s="11" t="s">
        <v>5335</v>
      </c>
      <c r="E5361" s="12"/>
      <c r="F5361" s="12">
        <f>IF(AND(C5352&gt;0,E5361&gt;0),PRODUCT(C5352,E5361),"")</f>
      </c>
      <c r="G5361" s="12"/>
    </row>
    <row r="5362" spans="1:7" customHeight="1" x14ac:dyDescent="0.3">
      <c r="A5362" s="7"/>
      <c r="B5362" s="8"/>
      <c r="C5362" s="8"/>
      <c r="D5362" s="13"/>
      <c r="E5362" s="14"/>
      <c r="F5362" s="14"/>
      <c r="G5362" s="14"/>
    </row>
    <row r="5363" spans="1:7" customHeight="1" x14ac:dyDescent="0.3">
      <c r="A5363" s="7"/>
      <c r="B5363" s="8" t="s">
        <v>5336</v>
      </c>
      <c r="C5363" s="8">
        <v>590</v>
      </c>
      <c r="D5363" s="9" t="s">
        <v>5337</v>
      </c>
      <c r="E5363" s="10"/>
      <c r="F5363" s="10">
        <f>IF(AND(C5363&gt;0,E5363&gt;0),PRODUCT(C5363,E5363),"")</f>
      </c>
      <c r="G5363" s="10"/>
    </row>
    <row r="5364" spans="1:7" customHeight="1" x14ac:dyDescent="0.3">
      <c r="A5364" s="7"/>
      <c r="B5364" s="8"/>
      <c r="C5364" s="8"/>
      <c r="D5364" s="11" t="s">
        <v>5338</v>
      </c>
      <c r="E5364" s="12"/>
      <c r="F5364" s="12">
        <f>IF(AND(C5363&gt;0,E5364&gt;0),PRODUCT(C5363,E5364),"")</f>
      </c>
      <c r="G5364" s="12"/>
    </row>
    <row r="5365" spans="1:7" customHeight="1" x14ac:dyDescent="0.3">
      <c r="A5365" s="7"/>
      <c r="B5365" s="8"/>
      <c r="C5365" s="8"/>
      <c r="D5365" s="11" t="s">
        <v>5339</v>
      </c>
      <c r="E5365" s="12"/>
      <c r="F5365" s="12">
        <f>IF(AND(C5363&gt;0,E5365&gt;0),PRODUCT(C5363,E5365),"")</f>
      </c>
      <c r="G5365" s="12"/>
    </row>
    <row r="5366" spans="1:7" customHeight="1" x14ac:dyDescent="0.3">
      <c r="A5366" s="7"/>
      <c r="B5366" s="8"/>
      <c r="C5366" s="8"/>
      <c r="D5366" s="11" t="s">
        <v>5340</v>
      </c>
      <c r="E5366" s="12"/>
      <c r="F5366" s="12">
        <f>IF(AND(C5363&gt;0,E5366&gt;0),PRODUCT(C5363,E5366),"")</f>
      </c>
      <c r="G5366" s="12"/>
    </row>
    <row r="5367" spans="1:7" customHeight="1" x14ac:dyDescent="0.3">
      <c r="A5367" s="7"/>
      <c r="B5367" s="8"/>
      <c r="C5367" s="8"/>
      <c r="D5367" s="11" t="s">
        <v>5341</v>
      </c>
      <c r="E5367" s="12"/>
      <c r="F5367" s="12">
        <f>IF(AND(C5363&gt;0,E5367&gt;0),PRODUCT(C5363,E5367),"")</f>
      </c>
      <c r="G5367" s="12"/>
    </row>
    <row r="5368" spans="1:7" customHeight="1" x14ac:dyDescent="0.3">
      <c r="A5368" s="7"/>
      <c r="B5368" s="8"/>
      <c r="C5368" s="8"/>
      <c r="D5368" s="11" t="s">
        <v>5342</v>
      </c>
      <c r="E5368" s="12"/>
      <c r="F5368" s="12">
        <f>IF(AND(C5363&gt;0,E5368&gt;0),PRODUCT(C5363,E5368),"")</f>
      </c>
      <c r="G5368" s="12"/>
    </row>
    <row r="5369" spans="1:7" customHeight="1" x14ac:dyDescent="0.3">
      <c r="A5369" s="7"/>
      <c r="B5369" s="8"/>
      <c r="C5369" s="8"/>
      <c r="D5369" s="11" t="s">
        <v>5343</v>
      </c>
      <c r="E5369" s="12"/>
      <c r="F5369" s="12">
        <f>IF(AND(C5363&gt;0,E5369&gt;0),PRODUCT(C5363,E5369),"")</f>
      </c>
      <c r="G5369" s="12"/>
    </row>
    <row r="5370" spans="1:7" customHeight="1" x14ac:dyDescent="0.3">
      <c r="A5370" s="7"/>
      <c r="B5370" s="8"/>
      <c r="C5370" s="8"/>
      <c r="D5370" s="11" t="s">
        <v>5344</v>
      </c>
      <c r="E5370" s="12"/>
      <c r="F5370" s="12">
        <f>IF(AND(C5363&gt;0,E5370&gt;0),PRODUCT(C5363,E5370),"")</f>
      </c>
      <c r="G5370" s="12"/>
    </row>
    <row r="5371" spans="1:7" customHeight="1" x14ac:dyDescent="0.3">
      <c r="A5371" s="7"/>
      <c r="B5371" s="8"/>
      <c r="C5371" s="8"/>
      <c r="D5371" s="11" t="s">
        <v>5345</v>
      </c>
      <c r="E5371" s="12"/>
      <c r="F5371" s="12">
        <f>IF(AND(C5363&gt;0,E5371&gt;0),PRODUCT(C5363,E5371),"")</f>
      </c>
      <c r="G5371" s="12"/>
    </row>
    <row r="5372" spans="1:7" customHeight="1" x14ac:dyDescent="0.3">
      <c r="A5372" s="7"/>
      <c r="B5372" s="8"/>
      <c r="C5372" s="8"/>
      <c r="D5372" s="11" t="s">
        <v>5346</v>
      </c>
      <c r="E5372" s="12"/>
      <c r="F5372" s="12">
        <f>IF(AND(C5363&gt;0,E5372&gt;0),PRODUCT(C5363,E5372),"")</f>
      </c>
      <c r="G5372" s="12"/>
    </row>
    <row r="5373" spans="1:7" customHeight="1" x14ac:dyDescent="0.3">
      <c r="A5373" s="7"/>
      <c r="B5373" s="8"/>
      <c r="C5373" s="8"/>
      <c r="D5373" s="13"/>
      <c r="E5373" s="14"/>
      <c r="F5373" s="14"/>
      <c r="G5373" s="14"/>
    </row>
    <row r="5374" spans="1:7" customHeight="1" x14ac:dyDescent="0.3">
      <c r="A5374" s="7"/>
      <c r="B5374" s="8" t="s">
        <v>5347</v>
      </c>
      <c r="C5374" s="8">
        <v>525</v>
      </c>
      <c r="D5374" s="9" t="s">
        <v>5348</v>
      </c>
      <c r="E5374" s="10"/>
      <c r="F5374" s="10">
        <f>IF(AND(C5374&gt;0,E5374&gt;0),PRODUCT(C5374,E5374),"")</f>
      </c>
      <c r="G5374" s="10"/>
    </row>
    <row r="5375" spans="1:7" customHeight="1" x14ac:dyDescent="0.3">
      <c r="A5375" s="7"/>
      <c r="B5375" s="8"/>
      <c r="C5375" s="8"/>
      <c r="D5375" s="11" t="s">
        <v>5349</v>
      </c>
      <c r="E5375" s="12"/>
      <c r="F5375" s="12">
        <f>IF(AND(C5374&gt;0,E5375&gt;0),PRODUCT(C5374,E5375),"")</f>
      </c>
      <c r="G5375" s="12"/>
    </row>
    <row r="5376" spans="1:7" customHeight="1" x14ac:dyDescent="0.3">
      <c r="A5376" s="7"/>
      <c r="B5376" s="8"/>
      <c r="C5376" s="8"/>
      <c r="D5376" s="11" t="s">
        <v>5350</v>
      </c>
      <c r="E5376" s="12"/>
      <c r="F5376" s="12">
        <f>IF(AND(C5374&gt;0,E5376&gt;0),PRODUCT(C5374,E5376),"")</f>
      </c>
      <c r="G5376" s="12"/>
    </row>
    <row r="5377" spans="1:7" customHeight="1" x14ac:dyDescent="0.3">
      <c r="A5377" s="7"/>
      <c r="B5377" s="8"/>
      <c r="C5377" s="8"/>
      <c r="D5377" s="11" t="s">
        <v>5351</v>
      </c>
      <c r="E5377" s="12"/>
      <c r="F5377" s="12">
        <f>IF(AND(C5374&gt;0,E5377&gt;0),PRODUCT(C5374,E5377),"")</f>
      </c>
      <c r="G5377" s="12"/>
    </row>
    <row r="5378" spans="1:7" customHeight="1" x14ac:dyDescent="0.3">
      <c r="A5378" s="7"/>
      <c r="B5378" s="8"/>
      <c r="C5378" s="8"/>
      <c r="D5378" s="11" t="s">
        <v>5352</v>
      </c>
      <c r="E5378" s="12"/>
      <c r="F5378" s="12">
        <f>IF(AND(C5374&gt;0,E5378&gt;0),PRODUCT(C5374,E5378),"")</f>
      </c>
      <c r="G5378" s="12"/>
    </row>
    <row r="5379" spans="1:7" customHeight="1" x14ac:dyDescent="0.3">
      <c r="A5379" s="7"/>
      <c r="B5379" s="8"/>
      <c r="C5379" s="8"/>
      <c r="D5379" s="11" t="s">
        <v>5353</v>
      </c>
      <c r="E5379" s="12"/>
      <c r="F5379" s="12">
        <f>IF(AND(C5374&gt;0,E5379&gt;0),PRODUCT(C5374,E5379),"")</f>
      </c>
      <c r="G5379" s="12"/>
    </row>
    <row r="5380" spans="1:7" customHeight="1" x14ac:dyDescent="0.3">
      <c r="A5380" s="7"/>
      <c r="B5380" s="8"/>
      <c r="C5380" s="8"/>
      <c r="D5380" s="11" t="s">
        <v>5354</v>
      </c>
      <c r="E5380" s="12"/>
      <c r="F5380" s="12">
        <f>IF(AND(C5374&gt;0,E5380&gt;0),PRODUCT(C5374,E5380),"")</f>
      </c>
      <c r="G5380" s="12"/>
    </row>
    <row r="5381" spans="1:7" customHeight="1" x14ac:dyDescent="0.3">
      <c r="A5381" s="7"/>
      <c r="B5381" s="8"/>
      <c r="C5381" s="8"/>
      <c r="D5381" s="11" t="s">
        <v>5355</v>
      </c>
      <c r="E5381" s="12"/>
      <c r="F5381" s="12">
        <f>IF(AND(C5374&gt;0,E5381&gt;0),PRODUCT(C5374,E5381),"")</f>
      </c>
      <c r="G5381" s="12"/>
    </row>
    <row r="5382" spans="1:7" customHeight="1" x14ac:dyDescent="0.3">
      <c r="A5382" s="7"/>
      <c r="B5382" s="8"/>
      <c r="C5382" s="8"/>
      <c r="D5382" s="13"/>
      <c r="E5382" s="14"/>
      <c r="F5382" s="14"/>
      <c r="G5382" s="14"/>
    </row>
    <row r="5383" spans="1:7" customHeight="1" x14ac:dyDescent="0.3">
      <c r="A5383" s="7"/>
      <c r="B5383" s="8" t="s">
        <v>5356</v>
      </c>
      <c r="C5383" s="8">
        <v>745</v>
      </c>
      <c r="D5383" s="9" t="s">
        <v>5357</v>
      </c>
      <c r="E5383" s="10"/>
      <c r="F5383" s="10">
        <f>IF(AND(C5383&gt;0,E5383&gt;0),PRODUCT(C5383,E5383),"")</f>
      </c>
      <c r="G5383" s="10"/>
    </row>
    <row r="5384" spans="1:7" customHeight="1" x14ac:dyDescent="0.3">
      <c r="A5384" s="7"/>
      <c r="B5384" s="8"/>
      <c r="C5384" s="8"/>
      <c r="D5384" s="11" t="s">
        <v>5358</v>
      </c>
      <c r="E5384" s="12"/>
      <c r="F5384" s="12">
        <f>IF(AND(C5383&gt;0,E5384&gt;0),PRODUCT(C5383,E5384),"")</f>
      </c>
      <c r="G5384" s="12"/>
    </row>
    <row r="5385" spans="1:7" customHeight="1" x14ac:dyDescent="0.3">
      <c r="A5385" s="7"/>
      <c r="B5385" s="8"/>
      <c r="C5385" s="8"/>
      <c r="D5385" s="11" t="s">
        <v>5359</v>
      </c>
      <c r="E5385" s="12"/>
      <c r="F5385" s="12">
        <f>IF(AND(C5383&gt;0,E5385&gt;0),PRODUCT(C5383,E5385),"")</f>
      </c>
      <c r="G5385" s="12"/>
    </row>
    <row r="5386" spans="1:7" customHeight="1" x14ac:dyDescent="0.3">
      <c r="A5386" s="7"/>
      <c r="B5386" s="8"/>
      <c r="C5386" s="8"/>
      <c r="D5386" s="11" t="s">
        <v>5360</v>
      </c>
      <c r="E5386" s="12"/>
      <c r="F5386" s="12">
        <f>IF(AND(C5383&gt;0,E5386&gt;0),PRODUCT(C5383,E5386),"")</f>
      </c>
      <c r="G5386" s="12"/>
    </row>
    <row r="5387" spans="1:7" customHeight="1" x14ac:dyDescent="0.3">
      <c r="A5387" s="7"/>
      <c r="B5387" s="8"/>
      <c r="C5387" s="8"/>
      <c r="D5387" s="11" t="s">
        <v>5361</v>
      </c>
      <c r="E5387" s="12"/>
      <c r="F5387" s="12">
        <f>IF(AND(C5383&gt;0,E5387&gt;0),PRODUCT(C5383,E5387),"")</f>
      </c>
      <c r="G5387" s="12"/>
    </row>
    <row r="5388" spans="1:7" customHeight="1" x14ac:dyDescent="0.3">
      <c r="A5388" s="7"/>
      <c r="B5388" s="8"/>
      <c r="C5388" s="8"/>
      <c r="D5388" s="11" t="s">
        <v>5362</v>
      </c>
      <c r="E5388" s="12"/>
      <c r="F5388" s="12">
        <f>IF(AND(C5383&gt;0,E5388&gt;0),PRODUCT(C5383,E5388),"")</f>
      </c>
      <c r="G5388" s="12"/>
    </row>
    <row r="5389" spans="1:7" customHeight="1" x14ac:dyDescent="0.3">
      <c r="A5389" s="7"/>
      <c r="B5389" s="8"/>
      <c r="C5389" s="8"/>
      <c r="D5389" s="11" t="s">
        <v>5363</v>
      </c>
      <c r="E5389" s="12"/>
      <c r="F5389" s="12">
        <f>IF(AND(C5383&gt;0,E5389&gt;0),PRODUCT(C5383,E5389),"")</f>
      </c>
      <c r="G5389" s="12"/>
    </row>
    <row r="5390" spans="1:7" customHeight="1" x14ac:dyDescent="0.3">
      <c r="A5390" s="7"/>
      <c r="B5390" s="8"/>
      <c r="C5390" s="8"/>
      <c r="D5390" s="11" t="s">
        <v>5364</v>
      </c>
      <c r="E5390" s="12"/>
      <c r="F5390" s="12">
        <f>IF(AND(C5383&gt;0,E5390&gt;0),PRODUCT(C5383,E5390),"")</f>
      </c>
      <c r="G5390" s="12"/>
    </row>
    <row r="5391" spans="1:7" customHeight="1" x14ac:dyDescent="0.3">
      <c r="A5391" s="7"/>
      <c r="B5391" s="8"/>
      <c r="C5391" s="8"/>
      <c r="D5391" s="13"/>
      <c r="E5391" s="14"/>
      <c r="F5391" s="14"/>
      <c r="G5391" s="14"/>
    </row>
    <row r="5392" spans="1:7" customHeight="1" x14ac:dyDescent="0.3">
      <c r="A5392" s="7"/>
      <c r="B5392" s="8" t="s">
        <v>5365</v>
      </c>
      <c r="C5392" s="8">
        <v>695</v>
      </c>
      <c r="D5392" s="9" t="s">
        <v>5366</v>
      </c>
      <c r="E5392" s="10"/>
      <c r="F5392" s="10">
        <f>IF(AND(C5392&gt;0,E5392&gt;0),PRODUCT(C5392,E5392),"")</f>
      </c>
      <c r="G5392" s="10"/>
    </row>
    <row r="5393" spans="1:7" customHeight="1" x14ac:dyDescent="0.3">
      <c r="A5393" s="7"/>
      <c r="B5393" s="8"/>
      <c r="C5393" s="8"/>
      <c r="D5393" s="11" t="s">
        <v>5367</v>
      </c>
      <c r="E5393" s="12"/>
      <c r="F5393" s="12">
        <f>IF(AND(C5392&gt;0,E5393&gt;0),PRODUCT(C5392,E5393),"")</f>
      </c>
      <c r="G5393" s="12"/>
    </row>
    <row r="5394" spans="1:7" customHeight="1" x14ac:dyDescent="0.3">
      <c r="A5394" s="7"/>
      <c r="B5394" s="8"/>
      <c r="C5394" s="8"/>
      <c r="D5394" s="11" t="s">
        <v>5368</v>
      </c>
      <c r="E5394" s="12"/>
      <c r="F5394" s="12">
        <f>IF(AND(C5392&gt;0,E5394&gt;0),PRODUCT(C5392,E5394),"")</f>
      </c>
      <c r="G5394" s="12"/>
    </row>
    <row r="5395" spans="1:7" customHeight="1" x14ac:dyDescent="0.3">
      <c r="A5395" s="7"/>
      <c r="B5395" s="8"/>
      <c r="C5395" s="8"/>
      <c r="D5395" s="11" t="s">
        <v>5369</v>
      </c>
      <c r="E5395" s="12"/>
      <c r="F5395" s="12">
        <f>IF(AND(C5392&gt;0,E5395&gt;0),PRODUCT(C5392,E5395),"")</f>
      </c>
      <c r="G5395" s="12"/>
    </row>
    <row r="5396" spans="1:7" customHeight="1" x14ac:dyDescent="0.3">
      <c r="A5396" s="7"/>
      <c r="B5396" s="8"/>
      <c r="C5396" s="8"/>
      <c r="D5396" s="11" t="s">
        <v>5370</v>
      </c>
      <c r="E5396" s="12"/>
      <c r="F5396" s="12">
        <f>IF(AND(C5392&gt;0,E5396&gt;0),PRODUCT(C5392,E5396),"")</f>
      </c>
      <c r="G5396" s="12"/>
    </row>
    <row r="5397" spans="1:7" customHeight="1" x14ac:dyDescent="0.3">
      <c r="A5397" s="7"/>
      <c r="B5397" s="8"/>
      <c r="C5397" s="8"/>
      <c r="D5397" s="11" t="s">
        <v>5371</v>
      </c>
      <c r="E5397" s="12"/>
      <c r="F5397" s="12">
        <f>IF(AND(C5392&gt;0,E5397&gt;0),PRODUCT(C5392,E5397),"")</f>
      </c>
      <c r="G5397" s="12"/>
    </row>
    <row r="5398" spans="1:7" customHeight="1" x14ac:dyDescent="0.3">
      <c r="A5398" s="7"/>
      <c r="B5398" s="8"/>
      <c r="C5398" s="8"/>
      <c r="D5398" s="11" t="s">
        <v>5372</v>
      </c>
      <c r="E5398" s="12"/>
      <c r="F5398" s="12">
        <f>IF(AND(C5392&gt;0,E5398&gt;0),PRODUCT(C5392,E5398),"")</f>
      </c>
      <c r="G5398" s="12"/>
    </row>
    <row r="5399" spans="1:7" customHeight="1" x14ac:dyDescent="0.3">
      <c r="A5399" s="7"/>
      <c r="B5399" s="8"/>
      <c r="C5399" s="8"/>
      <c r="D5399" s="13"/>
      <c r="E5399" s="14"/>
      <c r="F5399" s="14"/>
      <c r="G5399" s="14"/>
    </row>
    <row r="5400" spans="1:7" customHeight="1" x14ac:dyDescent="0.3">
      <c r="A5400" s="7"/>
      <c r="B5400" s="8" t="s">
        <v>5373</v>
      </c>
      <c r="C5400" s="8">
        <v>795</v>
      </c>
      <c r="D5400" s="9" t="s">
        <v>5374</v>
      </c>
      <c r="E5400" s="10"/>
      <c r="F5400" s="10">
        <f>IF(AND(C5400&gt;0,E5400&gt;0),PRODUCT(C5400,E5400),"")</f>
      </c>
      <c r="G5400" s="10"/>
    </row>
    <row r="5401" spans="1:7" customHeight="1" x14ac:dyDescent="0.3">
      <c r="A5401" s="7"/>
      <c r="B5401" s="8"/>
      <c r="C5401" s="8"/>
      <c r="D5401" s="11" t="s">
        <v>5375</v>
      </c>
      <c r="E5401" s="12"/>
      <c r="F5401" s="12">
        <f>IF(AND(C5400&gt;0,E5401&gt;0),PRODUCT(C5400,E5401),"")</f>
      </c>
      <c r="G5401" s="12"/>
    </row>
    <row r="5402" spans="1:7" customHeight="1" x14ac:dyDescent="0.3">
      <c r="A5402" s="7"/>
      <c r="B5402" s="8"/>
      <c r="C5402" s="8"/>
      <c r="D5402" s="11" t="s">
        <v>5376</v>
      </c>
      <c r="E5402" s="12"/>
      <c r="F5402" s="12">
        <f>IF(AND(C5400&gt;0,E5402&gt;0),PRODUCT(C5400,E5402),"")</f>
      </c>
      <c r="G5402" s="12"/>
    </row>
    <row r="5403" spans="1:7" customHeight="1" x14ac:dyDescent="0.3">
      <c r="A5403" s="7"/>
      <c r="B5403" s="8"/>
      <c r="C5403" s="8"/>
      <c r="D5403" s="11" t="s">
        <v>5377</v>
      </c>
      <c r="E5403" s="12"/>
      <c r="F5403" s="12">
        <f>IF(AND(C5400&gt;0,E5403&gt;0),PRODUCT(C5400,E5403),"")</f>
      </c>
      <c r="G5403" s="12"/>
    </row>
    <row r="5404" spans="1:7" customHeight="1" x14ac:dyDescent="0.3">
      <c r="A5404" s="7"/>
      <c r="B5404" s="8"/>
      <c r="C5404" s="8"/>
      <c r="D5404" s="11" t="s">
        <v>5378</v>
      </c>
      <c r="E5404" s="12"/>
      <c r="F5404" s="12">
        <f>IF(AND(C5400&gt;0,E5404&gt;0),PRODUCT(C5400,E5404),"")</f>
      </c>
      <c r="G5404" s="12"/>
    </row>
    <row r="5405" spans="1:7" customHeight="1" x14ac:dyDescent="0.3">
      <c r="A5405" s="7"/>
      <c r="B5405" s="8"/>
      <c r="C5405" s="8"/>
      <c r="D5405" s="11" t="s">
        <v>5379</v>
      </c>
      <c r="E5405" s="12"/>
      <c r="F5405" s="12">
        <f>IF(AND(C5400&gt;0,E5405&gt;0),PRODUCT(C5400,E5405),"")</f>
      </c>
      <c r="G5405" s="12"/>
    </row>
    <row r="5406" spans="1:7" customHeight="1" x14ac:dyDescent="0.3">
      <c r="A5406" s="7"/>
      <c r="B5406" s="8"/>
      <c r="C5406" s="8"/>
      <c r="D5406" s="13"/>
      <c r="E5406" s="14"/>
      <c r="F5406" s="14"/>
      <c r="G5406" s="14"/>
    </row>
    <row r="5407" spans="1:7" customHeight="1" x14ac:dyDescent="0.3">
      <c r="A5407" s="7"/>
      <c r="B5407" s="8" t="s">
        <v>5380</v>
      </c>
      <c r="C5407" s="8">
        <v>685</v>
      </c>
      <c r="D5407" s="9" t="s">
        <v>5381</v>
      </c>
      <c r="E5407" s="10"/>
      <c r="F5407" s="10">
        <f>IF(AND(C5407&gt;0,E5407&gt;0),PRODUCT(C5407,E5407),"")</f>
      </c>
      <c r="G5407" s="10"/>
    </row>
    <row r="5408" spans="1:7" customHeight="1" x14ac:dyDescent="0.3">
      <c r="A5408" s="7"/>
      <c r="B5408" s="8"/>
      <c r="C5408" s="8"/>
      <c r="D5408" s="11" t="s">
        <v>5382</v>
      </c>
      <c r="E5408" s="12"/>
      <c r="F5408" s="12">
        <f>IF(AND(C5407&gt;0,E5408&gt;0),PRODUCT(C5407,E5408),"")</f>
      </c>
      <c r="G5408" s="12"/>
    </row>
    <row r="5409" spans="1:7" customHeight="1" x14ac:dyDescent="0.3">
      <c r="A5409" s="7"/>
      <c r="B5409" s="8"/>
      <c r="C5409" s="8"/>
      <c r="D5409" s="11" t="s">
        <v>5383</v>
      </c>
      <c r="E5409" s="12"/>
      <c r="F5409" s="12">
        <f>IF(AND(C5407&gt;0,E5409&gt;0),PRODUCT(C5407,E5409),"")</f>
      </c>
      <c r="G5409" s="12"/>
    </row>
    <row r="5410" spans="1:7" customHeight="1" x14ac:dyDescent="0.3">
      <c r="A5410" s="7"/>
      <c r="B5410" s="8"/>
      <c r="C5410" s="8"/>
      <c r="D5410" s="11" t="s">
        <v>5384</v>
      </c>
      <c r="E5410" s="12"/>
      <c r="F5410" s="12">
        <f>IF(AND(C5407&gt;0,E5410&gt;0),PRODUCT(C5407,E5410),"")</f>
      </c>
      <c r="G5410" s="12"/>
    </row>
    <row r="5411" spans="1:7" customHeight="1" x14ac:dyDescent="0.3">
      <c r="A5411" s="7"/>
      <c r="B5411" s="8"/>
      <c r="C5411" s="8"/>
      <c r="D5411" s="11" t="s">
        <v>5385</v>
      </c>
      <c r="E5411" s="12"/>
      <c r="F5411" s="12">
        <f>IF(AND(C5407&gt;0,E5411&gt;0),PRODUCT(C5407,E5411),"")</f>
      </c>
      <c r="G5411" s="12"/>
    </row>
    <row r="5412" spans="1:7" customHeight="1" x14ac:dyDescent="0.3">
      <c r="A5412" s="7"/>
      <c r="B5412" s="8"/>
      <c r="C5412" s="8"/>
      <c r="D5412" s="11" t="s">
        <v>5386</v>
      </c>
      <c r="E5412" s="12"/>
      <c r="F5412" s="12">
        <f>IF(AND(C5407&gt;0,E5412&gt;0),PRODUCT(C5407,E5412),"")</f>
      </c>
      <c r="G5412" s="12"/>
    </row>
    <row r="5413" spans="1:7" customHeight="1" x14ac:dyDescent="0.3">
      <c r="A5413" s="7"/>
      <c r="B5413" s="8"/>
      <c r="C5413" s="8"/>
      <c r="D5413" s="11" t="s">
        <v>5387</v>
      </c>
      <c r="E5413" s="12"/>
      <c r="F5413" s="12">
        <f>IF(AND(C5407&gt;0,E5413&gt;0),PRODUCT(C5407,E5413),"")</f>
      </c>
      <c r="G5413" s="12"/>
    </row>
    <row r="5414" spans="1:7" customHeight="1" x14ac:dyDescent="0.3">
      <c r="A5414" s="7"/>
      <c r="B5414" s="8"/>
      <c r="C5414" s="8"/>
      <c r="D5414" s="13"/>
      <c r="E5414" s="14"/>
      <c r="F5414" s="14"/>
      <c r="G5414" s="14"/>
    </row>
    <row r="5415" spans="1:7" customHeight="1" x14ac:dyDescent="0.3">
      <c r="A5415" s="7"/>
      <c r="B5415" s="8" t="s">
        <v>5388</v>
      </c>
      <c r="C5415" s="8">
        <v>615</v>
      </c>
      <c r="D5415" s="9" t="s">
        <v>5389</v>
      </c>
      <c r="E5415" s="10"/>
      <c r="F5415" s="10">
        <f>IF(AND(C5415&gt;0,E5415&gt;0),PRODUCT(C5415,E5415),"")</f>
      </c>
      <c r="G5415" s="10"/>
    </row>
    <row r="5416" spans="1:7" customHeight="1" x14ac:dyDescent="0.3">
      <c r="A5416" s="7"/>
      <c r="B5416" s="8"/>
      <c r="C5416" s="8"/>
      <c r="D5416" s="11" t="s">
        <v>5390</v>
      </c>
      <c r="E5416" s="12"/>
      <c r="F5416" s="12">
        <f>IF(AND(C5415&gt;0,E5416&gt;0),PRODUCT(C5415,E5416),"")</f>
      </c>
      <c r="G5416" s="12"/>
    </row>
    <row r="5417" spans="1:7" customHeight="1" x14ac:dyDescent="0.3">
      <c r="A5417" s="7"/>
      <c r="B5417" s="8"/>
      <c r="C5417" s="8"/>
      <c r="D5417" s="11" t="s">
        <v>5391</v>
      </c>
      <c r="E5417" s="12"/>
      <c r="F5417" s="12">
        <f>IF(AND(C5415&gt;0,E5417&gt;0),PRODUCT(C5415,E5417),"")</f>
      </c>
      <c r="G5417" s="12"/>
    </row>
    <row r="5418" spans="1:7" customHeight="1" x14ac:dyDescent="0.3">
      <c r="A5418" s="7"/>
      <c r="B5418" s="8"/>
      <c r="C5418" s="8"/>
      <c r="D5418" s="11" t="s">
        <v>5392</v>
      </c>
      <c r="E5418" s="12"/>
      <c r="F5418" s="12">
        <f>IF(AND(C5415&gt;0,E5418&gt;0),PRODUCT(C5415,E5418),"")</f>
      </c>
      <c r="G5418" s="12"/>
    </row>
    <row r="5419" spans="1:7" customHeight="1" x14ac:dyDescent="0.3">
      <c r="A5419" s="7"/>
      <c r="B5419" s="8"/>
      <c r="C5419" s="8"/>
      <c r="D5419" s="11" t="s">
        <v>5393</v>
      </c>
      <c r="E5419" s="12"/>
      <c r="F5419" s="12">
        <f>IF(AND(C5415&gt;0,E5419&gt;0),PRODUCT(C5415,E5419),"")</f>
      </c>
      <c r="G5419" s="12"/>
    </row>
    <row r="5420" spans="1:7" customHeight="1" x14ac:dyDescent="0.3">
      <c r="A5420" s="7"/>
      <c r="B5420" s="8"/>
      <c r="C5420" s="8"/>
      <c r="D5420" s="11" t="s">
        <v>5394</v>
      </c>
      <c r="E5420" s="12"/>
      <c r="F5420" s="12">
        <f>IF(AND(C5415&gt;0,E5420&gt;0),PRODUCT(C5415,E5420),"")</f>
      </c>
      <c r="G5420" s="12"/>
    </row>
    <row r="5421" spans="1:7" customHeight="1" x14ac:dyDescent="0.3">
      <c r="A5421" s="7"/>
      <c r="B5421" s="8"/>
      <c r="C5421" s="8"/>
      <c r="D5421" s="11" t="s">
        <v>5395</v>
      </c>
      <c r="E5421" s="12"/>
      <c r="F5421" s="12">
        <f>IF(AND(C5415&gt;0,E5421&gt;0),PRODUCT(C5415,E5421),"")</f>
      </c>
      <c r="G5421" s="12"/>
    </row>
    <row r="5422" spans="1:7" customHeight="1" x14ac:dyDescent="0.3">
      <c r="A5422" s="7"/>
      <c r="B5422" s="8"/>
      <c r="C5422" s="8"/>
      <c r="D5422" s="11" t="s">
        <v>5396</v>
      </c>
      <c r="E5422" s="12"/>
      <c r="F5422" s="12">
        <f>IF(AND(C5415&gt;0,E5422&gt;0),PRODUCT(C5415,E5422),"")</f>
      </c>
      <c r="G5422" s="12"/>
    </row>
    <row r="5423" spans="1:7" customHeight="1" x14ac:dyDescent="0.3">
      <c r="A5423" s="7"/>
      <c r="B5423" s="8"/>
      <c r="C5423" s="8"/>
      <c r="D5423" s="11" t="s">
        <v>5397</v>
      </c>
      <c r="E5423" s="12"/>
      <c r="F5423" s="12">
        <f>IF(AND(C5415&gt;0,E5423&gt;0),PRODUCT(C5415,E5423),"")</f>
      </c>
      <c r="G5423" s="12"/>
    </row>
    <row r="5424" spans="1:7" customHeight="1" x14ac:dyDescent="0.3">
      <c r="A5424" s="7"/>
      <c r="B5424" s="8"/>
      <c r="C5424" s="8"/>
      <c r="D5424" s="11" t="s">
        <v>5398</v>
      </c>
      <c r="E5424" s="12"/>
      <c r="F5424" s="12">
        <f>IF(AND(C5415&gt;0,E5424&gt;0),PRODUCT(C5415,E5424),"")</f>
      </c>
      <c r="G5424" s="12"/>
    </row>
    <row r="5425" spans="1:7" customHeight="1" x14ac:dyDescent="0.3">
      <c r="A5425" s="7"/>
      <c r="B5425" s="8"/>
      <c r="C5425" s="8"/>
      <c r="D5425" s="13"/>
      <c r="E5425" s="14"/>
      <c r="F5425" s="14"/>
      <c r="G5425" s="14"/>
    </row>
    <row r="5426" spans="1:7" customHeight="1" x14ac:dyDescent="0.3">
      <c r="A5426" s="7"/>
      <c r="B5426" s="8" t="s">
        <v>5399</v>
      </c>
      <c r="C5426" s="8">
        <v>785</v>
      </c>
      <c r="D5426" s="9" t="s">
        <v>5400</v>
      </c>
      <c r="E5426" s="10"/>
      <c r="F5426" s="10">
        <f>IF(AND(C5426&gt;0,E5426&gt;0),PRODUCT(C5426,E5426),"")</f>
      </c>
      <c r="G5426" s="10"/>
    </row>
    <row r="5427" spans="1:7" customHeight="1" x14ac:dyDescent="0.3">
      <c r="A5427" s="7"/>
      <c r="B5427" s="8"/>
      <c r="C5427" s="8"/>
      <c r="D5427" s="11" t="s">
        <v>5401</v>
      </c>
      <c r="E5427" s="12"/>
      <c r="F5427" s="12">
        <f>IF(AND(C5426&gt;0,E5427&gt;0),PRODUCT(C5426,E5427),"")</f>
      </c>
      <c r="G5427" s="12"/>
    </row>
    <row r="5428" spans="1:7" customHeight="1" x14ac:dyDescent="0.3">
      <c r="A5428" s="7"/>
      <c r="B5428" s="8"/>
      <c r="C5428" s="8"/>
      <c r="D5428" s="11" t="s">
        <v>5402</v>
      </c>
      <c r="E5428" s="12"/>
      <c r="F5428" s="12">
        <f>IF(AND(C5426&gt;0,E5428&gt;0),PRODUCT(C5426,E5428),"")</f>
      </c>
      <c r="G5428" s="12"/>
    </row>
    <row r="5429" spans="1:7" customHeight="1" x14ac:dyDescent="0.3">
      <c r="A5429" s="7"/>
      <c r="B5429" s="8"/>
      <c r="C5429" s="8"/>
      <c r="D5429" s="11" t="s">
        <v>5403</v>
      </c>
      <c r="E5429" s="12"/>
      <c r="F5429" s="12">
        <f>IF(AND(C5426&gt;0,E5429&gt;0),PRODUCT(C5426,E5429),"")</f>
      </c>
      <c r="G5429" s="12"/>
    </row>
    <row r="5430" spans="1:7" customHeight="1" x14ac:dyDescent="0.3">
      <c r="A5430" s="7"/>
      <c r="B5430" s="8"/>
      <c r="C5430" s="8"/>
      <c r="D5430" s="11" t="s">
        <v>5404</v>
      </c>
      <c r="E5430" s="12"/>
      <c r="F5430" s="12">
        <f>IF(AND(C5426&gt;0,E5430&gt;0),PRODUCT(C5426,E5430),"")</f>
      </c>
      <c r="G5430" s="12"/>
    </row>
    <row r="5431" spans="1:7" customHeight="1" x14ac:dyDescent="0.3">
      <c r="A5431" s="7"/>
      <c r="B5431" s="8"/>
      <c r="C5431" s="8"/>
      <c r="D5431" s="11" t="s">
        <v>5405</v>
      </c>
      <c r="E5431" s="12"/>
      <c r="F5431" s="12">
        <f>IF(AND(C5426&gt;0,E5431&gt;0),PRODUCT(C5426,E5431),"")</f>
      </c>
      <c r="G5431" s="12"/>
    </row>
    <row r="5432" spans="1:7" customHeight="1" x14ac:dyDescent="0.3">
      <c r="A5432" s="7"/>
      <c r="B5432" s="8"/>
      <c r="C5432" s="8"/>
      <c r="D5432" s="13"/>
      <c r="E5432" s="14"/>
      <c r="F5432" s="14"/>
      <c r="G5432" s="14"/>
    </row>
    <row r="5433" spans="1:7" customHeight="1" x14ac:dyDescent="0.3">
      <c r="A5433" s="7"/>
      <c r="B5433" s="8" t="s">
        <v>5406</v>
      </c>
      <c r="C5433" s="8">
        <v>805</v>
      </c>
      <c r="D5433" s="9" t="s">
        <v>5407</v>
      </c>
      <c r="E5433" s="10"/>
      <c r="F5433" s="10">
        <f>IF(AND(C5433&gt;0,E5433&gt;0),PRODUCT(C5433,E5433),"")</f>
      </c>
      <c r="G5433" s="10"/>
    </row>
    <row r="5434" spans="1:7" customHeight="1" x14ac:dyDescent="0.3">
      <c r="A5434" s="7"/>
      <c r="B5434" s="8"/>
      <c r="C5434" s="8"/>
      <c r="D5434" s="11" t="s">
        <v>5408</v>
      </c>
      <c r="E5434" s="12"/>
      <c r="F5434" s="12">
        <f>IF(AND(C5433&gt;0,E5434&gt;0),PRODUCT(C5433,E5434),"")</f>
      </c>
      <c r="G5434" s="12"/>
    </row>
    <row r="5435" spans="1:7" customHeight="1" x14ac:dyDescent="0.3">
      <c r="A5435" s="7"/>
      <c r="B5435" s="8"/>
      <c r="C5435" s="8"/>
      <c r="D5435" s="11" t="s">
        <v>5409</v>
      </c>
      <c r="E5435" s="12"/>
      <c r="F5435" s="12">
        <f>IF(AND(C5433&gt;0,E5435&gt;0),PRODUCT(C5433,E5435),"")</f>
      </c>
      <c r="G5435" s="12"/>
    </row>
    <row r="5436" spans="1:7" customHeight="1" x14ac:dyDescent="0.3">
      <c r="A5436" s="7"/>
      <c r="B5436" s="8"/>
      <c r="C5436" s="8"/>
      <c r="D5436" s="11" t="s">
        <v>5410</v>
      </c>
      <c r="E5436" s="12"/>
      <c r="F5436" s="12">
        <f>IF(AND(C5433&gt;0,E5436&gt;0),PRODUCT(C5433,E5436),"")</f>
      </c>
      <c r="G5436" s="12"/>
    </row>
    <row r="5437" spans="1:7" customHeight="1" x14ac:dyDescent="0.3">
      <c r="A5437" s="7"/>
      <c r="B5437" s="8"/>
      <c r="C5437" s="8"/>
      <c r="D5437" s="11" t="s">
        <v>5411</v>
      </c>
      <c r="E5437" s="12"/>
      <c r="F5437" s="12">
        <f>IF(AND(C5433&gt;0,E5437&gt;0),PRODUCT(C5433,E5437),"")</f>
      </c>
      <c r="G5437" s="12"/>
    </row>
    <row r="5438" spans="1:7" customHeight="1" x14ac:dyDescent="0.3">
      <c r="A5438" s="7"/>
      <c r="B5438" s="8"/>
      <c r="C5438" s="8"/>
      <c r="D5438" s="11" t="s">
        <v>5412</v>
      </c>
      <c r="E5438" s="12"/>
      <c r="F5438" s="12">
        <f>IF(AND(C5433&gt;0,E5438&gt;0),PRODUCT(C5433,E5438),"")</f>
      </c>
      <c r="G5438" s="12"/>
    </row>
    <row r="5439" spans="1:7" customHeight="1" x14ac:dyDescent="0.3">
      <c r="A5439" s="7"/>
      <c r="B5439" s="8"/>
      <c r="C5439" s="8"/>
      <c r="D5439" s="11" t="s">
        <v>5413</v>
      </c>
      <c r="E5439" s="12"/>
      <c r="F5439" s="12">
        <f>IF(AND(C5433&gt;0,E5439&gt;0),PRODUCT(C5433,E5439),"")</f>
      </c>
      <c r="G5439" s="12"/>
    </row>
    <row r="5440" spans="1:7" customHeight="1" x14ac:dyDescent="0.3">
      <c r="A5440" s="7"/>
      <c r="B5440" s="8"/>
      <c r="C5440" s="8"/>
      <c r="D5440" s="11" t="s">
        <v>5414</v>
      </c>
      <c r="E5440" s="12"/>
      <c r="F5440" s="12">
        <f>IF(AND(C5433&gt;0,E5440&gt;0),PRODUCT(C5433,E5440),"")</f>
      </c>
      <c r="G5440" s="12"/>
    </row>
    <row r="5441" spans="1:7" customHeight="1" x14ac:dyDescent="0.3">
      <c r="A5441" s="7"/>
      <c r="B5441" s="8"/>
      <c r="C5441" s="8"/>
      <c r="D5441" s="11" t="s">
        <v>5415</v>
      </c>
      <c r="E5441" s="12"/>
      <c r="F5441" s="12">
        <f>IF(AND(C5433&gt;0,E5441&gt;0),PRODUCT(C5433,E5441),"")</f>
      </c>
      <c r="G5441" s="12"/>
    </row>
    <row r="5442" spans="1:7" customHeight="1" x14ac:dyDescent="0.3">
      <c r="A5442" s="7"/>
      <c r="B5442" s="8"/>
      <c r="C5442" s="8"/>
      <c r="D5442" s="11" t="s">
        <v>5416</v>
      </c>
      <c r="E5442" s="12"/>
      <c r="F5442" s="12">
        <f>IF(AND(C5433&gt;0,E5442&gt;0),PRODUCT(C5433,E5442),"")</f>
      </c>
      <c r="G5442" s="12"/>
    </row>
    <row r="5443" spans="1:7" customHeight="1" x14ac:dyDescent="0.3">
      <c r="A5443" s="7"/>
      <c r="B5443" s="8"/>
      <c r="C5443" s="8"/>
      <c r="D5443" s="13"/>
      <c r="E5443" s="14"/>
      <c r="F5443" s="14"/>
      <c r="G5443" s="14"/>
    </row>
    <row r="5444" spans="1:7" s="5" customFormat="1" customHeight="1" x14ac:dyDescent="0.3">
      <c r="A5444" s="6" t="s">
        <v>5417</v>
      </c>
      <c r="B5444" s="6"/>
      <c r="C5444" s="6"/>
      <c r="D5444" s="6"/>
      <c r="E5444" s="6"/>
      <c r="F5444" s="6"/>
      <c r="G5444" s="6"/>
    </row>
    <row r="5445" spans="1:7" customHeight="1" x14ac:dyDescent="0.3">
      <c r="A5445" s="7"/>
      <c r="B5445" s="8" t="s">
        <v>5418</v>
      </c>
      <c r="C5445" s="8">
        <v>300</v>
      </c>
      <c r="D5445" s="9" t="s">
        <v>5419</v>
      </c>
      <c r="E5445" s="10"/>
      <c r="F5445" s="10">
        <f>IF(AND(C5445&gt;0,E5445&gt;0),PRODUCT(C5445,E5445),"")</f>
      </c>
      <c r="G5445" s="10"/>
    </row>
    <row r="5446" spans="1:7" customHeight="1" x14ac:dyDescent="0.3">
      <c r="A5446" s="7"/>
      <c r="B5446" s="8"/>
      <c r="C5446" s="8"/>
      <c r="D5446" s="11" t="s">
        <v>5420</v>
      </c>
      <c r="E5446" s="12"/>
      <c r="F5446" s="12">
        <f>IF(AND(C5445&gt;0,E5446&gt;0),PRODUCT(C5445,E5446),"")</f>
      </c>
      <c r="G5446" s="12"/>
    </row>
    <row r="5447" spans="1:7" customHeight="1" x14ac:dyDescent="0.3">
      <c r="A5447" s="7"/>
      <c r="B5447" s="8"/>
      <c r="C5447" s="8"/>
      <c r="D5447" s="11"/>
      <c r="E5447" s="12"/>
      <c r="F5447" s="12">
        <f>IF(AND(C5445&gt;0,E5447&gt;0),PRODUCT(C5445,E5447),"")</f>
      </c>
      <c r="G5447" s="12"/>
    </row>
    <row r="5448" spans="1:7" customHeight="1" x14ac:dyDescent="0.3">
      <c r="A5448" s="7"/>
      <c r="B5448" s="8"/>
      <c r="C5448" s="8"/>
      <c r="D5448" s="15" t="s">
        <v>5421</v>
      </c>
      <c r="E5448" s="12"/>
      <c r="F5448" s="12">
        <f>IF(AND(C5445&gt;0,E5448&gt;0),PRODUCT(C5445,E5448),"")</f>
      </c>
      <c r="G5448" s="12"/>
    </row>
    <row r="5449" spans="1:7" customHeight="1" x14ac:dyDescent="0.3">
      <c r="A5449" s="7"/>
      <c r="B5449" s="8"/>
      <c r="C5449" s="8"/>
      <c r="D5449" s="11" t="s">
        <v>5422</v>
      </c>
      <c r="E5449" s="12"/>
      <c r="F5449" s="12">
        <f>IF(AND(C5445&gt;0,E5449&gt;0),PRODUCT(C5445,E5449),"")</f>
      </c>
      <c r="G5449" s="12"/>
    </row>
    <row r="5450" spans="1:7" ht="19" customHeight="1" x14ac:dyDescent="0.3">
      <c r="A5450" s="7"/>
      <c r="B5450" s="8"/>
      <c r="C5450" s="8"/>
      <c r="D5450" s="13"/>
      <c r="E5450" s="14"/>
      <c r="F5450" s="14"/>
      <c r="G5450" s="14"/>
    </row>
    <row r="5451" spans="1:7" customHeight="1" x14ac:dyDescent="0.3">
      <c r="A5451" s="7"/>
      <c r="B5451" s="8" t="s">
        <v>5423</v>
      </c>
      <c r="C5451" s="8">
        <v>300</v>
      </c>
      <c r="D5451" s="9" t="s">
        <v>5424</v>
      </c>
      <c r="E5451" s="10"/>
      <c r="F5451" s="10">
        <f>IF(AND(C5451&gt;0,E5451&gt;0),PRODUCT(C5451,E5451),"")</f>
      </c>
      <c r="G5451" s="10"/>
    </row>
    <row r="5452" spans="1:7" customHeight="1" x14ac:dyDescent="0.3">
      <c r="A5452" s="7"/>
      <c r="B5452" s="8"/>
      <c r="C5452" s="8"/>
      <c r="D5452" s="11" t="s">
        <v>5425</v>
      </c>
      <c r="E5452" s="12"/>
      <c r="F5452" s="12">
        <f>IF(AND(C5451&gt;0,E5452&gt;0),PRODUCT(C5451,E5452),"")</f>
      </c>
      <c r="G5452" s="12"/>
    </row>
    <row r="5453" spans="1:7" customHeight="1" x14ac:dyDescent="0.3">
      <c r="A5453" s="7"/>
      <c r="B5453" s="8"/>
      <c r="C5453" s="8"/>
      <c r="D5453" s="11"/>
      <c r="E5453" s="12"/>
      <c r="F5453" s="12">
        <f>IF(AND(C5451&gt;0,E5453&gt;0),PRODUCT(C5451,E5453),"")</f>
      </c>
      <c r="G5453" s="12"/>
    </row>
    <row r="5454" spans="1:7" customHeight="1" x14ac:dyDescent="0.3">
      <c r="A5454" s="7"/>
      <c r="B5454" s="8"/>
      <c r="C5454" s="8"/>
      <c r="D5454" s="15" t="s">
        <v>5426</v>
      </c>
      <c r="E5454" s="12"/>
      <c r="F5454" s="12">
        <f>IF(AND(C5451&gt;0,E5454&gt;0),PRODUCT(C5451,E5454),"")</f>
      </c>
      <c r="G5454" s="12"/>
    </row>
    <row r="5455" spans="1:7" customHeight="1" x14ac:dyDescent="0.3">
      <c r="A5455" s="7"/>
      <c r="B5455" s="8"/>
      <c r="C5455" s="8"/>
      <c r="D5455" s="11" t="s">
        <v>5427</v>
      </c>
      <c r="E5455" s="12"/>
      <c r="F5455" s="12">
        <f>IF(AND(C5451&gt;0,E5455&gt;0),PRODUCT(C5451,E5455),"")</f>
      </c>
      <c r="G5455" s="12"/>
    </row>
    <row r="5456" spans="1:7" customHeight="1" x14ac:dyDescent="0.3">
      <c r="A5456" s="7"/>
      <c r="B5456" s="8"/>
      <c r="C5456" s="8"/>
      <c r="D5456" s="11" t="s">
        <v>5428</v>
      </c>
      <c r="E5456" s="12"/>
      <c r="F5456" s="12">
        <f>IF(AND(C5451&gt;0,E5456&gt;0),PRODUCT(C5451,E5456),"")</f>
      </c>
      <c r="G5456" s="12"/>
    </row>
    <row r="5457" spans="1:7" customHeight="1" x14ac:dyDescent="0.3">
      <c r="A5457" s="7"/>
      <c r="B5457" s="8"/>
      <c r="C5457" s="8"/>
      <c r="D5457" s="11" t="s">
        <v>5429</v>
      </c>
      <c r="E5457" s="12"/>
      <c r="F5457" s="12">
        <f>IF(AND(C5451&gt;0,E5457&gt;0),PRODUCT(C5451,E5457),"")</f>
      </c>
      <c r="G5457" s="12"/>
    </row>
    <row r="5458" spans="1:7" customHeight="1" x14ac:dyDescent="0.3">
      <c r="A5458" s="7"/>
      <c r="B5458" s="8"/>
      <c r="C5458" s="8"/>
      <c r="D5458" s="11" t="s">
        <v>5430</v>
      </c>
      <c r="E5458" s="12"/>
      <c r="F5458" s="12">
        <f>IF(AND(C5451&gt;0,E5458&gt;0),PRODUCT(C5451,E5458),"")</f>
      </c>
      <c r="G5458" s="12"/>
    </row>
    <row r="5459" spans="1:7" customHeight="1" x14ac:dyDescent="0.3">
      <c r="A5459" s="7"/>
      <c r="B5459" s="8"/>
      <c r="C5459" s="8"/>
      <c r="D5459" s="13"/>
      <c r="E5459" s="14"/>
      <c r="F5459" s="14"/>
      <c r="G5459" s="14"/>
    </row>
    <row r="5460" spans="1:7" customHeight="1" x14ac:dyDescent="0.3">
      <c r="A5460" s="7"/>
      <c r="B5460" s="8" t="s">
        <v>5431</v>
      </c>
      <c r="C5460" s="8">
        <v>200</v>
      </c>
      <c r="D5460" s="9" t="s">
        <v>5432</v>
      </c>
      <c r="E5460" s="10"/>
      <c r="F5460" s="10">
        <f>IF(AND(C5460&gt;0,E5460&gt;0),PRODUCT(C5460,E5460),"")</f>
      </c>
      <c r="G5460" s="10"/>
    </row>
    <row r="5461" spans="1:7" customHeight="1" x14ac:dyDescent="0.3">
      <c r="A5461" s="7"/>
      <c r="B5461" s="8"/>
      <c r="C5461" s="8"/>
      <c r="D5461" s="11" t="s">
        <v>5433</v>
      </c>
      <c r="E5461" s="12"/>
      <c r="F5461" s="12">
        <f>IF(AND(C5460&gt;0,E5461&gt;0),PRODUCT(C5460,E5461),"")</f>
      </c>
      <c r="G5461" s="12"/>
    </row>
    <row r="5462" spans="1:7" customHeight="1" x14ac:dyDescent="0.3">
      <c r="A5462" s="7"/>
      <c r="B5462" s="8"/>
      <c r="C5462" s="8"/>
      <c r="D5462" s="11" t="s">
        <v>5434</v>
      </c>
      <c r="E5462" s="12"/>
      <c r="F5462" s="12">
        <f>IF(AND(C5460&gt;0,E5462&gt;0),PRODUCT(C5460,E5462),"")</f>
      </c>
      <c r="G5462" s="12"/>
    </row>
    <row r="5463" spans="1:7" ht="47.8" customHeight="1" x14ac:dyDescent="0.3">
      <c r="A5463" s="7"/>
      <c r="B5463" s="8"/>
      <c r="C5463" s="8"/>
      <c r="D5463" s="13"/>
      <c r="E5463" s="14"/>
      <c r="F5463" s="14"/>
      <c r="G5463" s="14"/>
    </row>
    <row r="5464" spans="1:7" customHeight="1" x14ac:dyDescent="0.3">
      <c r="A5464" s="7"/>
      <c r="B5464" s="8" t="s">
        <v>5435</v>
      </c>
      <c r="C5464" s="8">
        <v>100</v>
      </c>
      <c r="D5464" s="9" t="s">
        <v>5436</v>
      </c>
      <c r="E5464" s="10"/>
      <c r="F5464" s="10">
        <f>IF(AND(C5464&gt;0,E5464&gt;0),PRODUCT(C5464,E5464),"")</f>
      </c>
      <c r="G5464" s="10"/>
    </row>
    <row r="5465" spans="1:7" customHeight="1" x14ac:dyDescent="0.3">
      <c r="A5465" s="7"/>
      <c r="B5465" s="8"/>
      <c r="C5465" s="8"/>
      <c r="D5465" s="11" t="s">
        <v>5437</v>
      </c>
      <c r="E5465" s="12"/>
      <c r="F5465" s="12">
        <f>IF(AND(C5464&gt;0,E5465&gt;0),PRODUCT(C5464,E5465),"")</f>
      </c>
      <c r="G5465" s="12"/>
    </row>
    <row r="5466" spans="1:7" customHeight="1" x14ac:dyDescent="0.3">
      <c r="A5466" s="7"/>
      <c r="B5466" s="8"/>
      <c r="C5466" s="8"/>
      <c r="D5466" s="11" t="s">
        <v>5438</v>
      </c>
      <c r="E5466" s="12"/>
      <c r="F5466" s="12">
        <f>IF(AND(C5464&gt;0,E5466&gt;0),PRODUCT(C5464,E5466),"")</f>
      </c>
      <c r="G5466" s="12"/>
    </row>
    <row r="5467" spans="1:7" customHeight="1" x14ac:dyDescent="0.3">
      <c r="A5467" s="7"/>
      <c r="B5467" s="8"/>
      <c r="C5467" s="8"/>
      <c r="D5467" s="11" t="s">
        <v>5439</v>
      </c>
      <c r="E5467" s="12"/>
      <c r="F5467" s="12">
        <f>IF(AND(C5464&gt;0,E5467&gt;0),PRODUCT(C5464,E5467),"")</f>
      </c>
      <c r="G5467" s="12"/>
    </row>
    <row r="5468" spans="1:7" customHeight="1" x14ac:dyDescent="0.3">
      <c r="A5468" s="7"/>
      <c r="B5468" s="8"/>
      <c r="C5468" s="8"/>
      <c r="D5468" s="11" t="s">
        <v>5440</v>
      </c>
      <c r="E5468" s="12"/>
      <c r="F5468" s="12">
        <f>IF(AND(C5464&gt;0,E5468&gt;0),PRODUCT(C5464,E5468),"")</f>
      </c>
      <c r="G5468" s="12"/>
    </row>
    <row r="5469" spans="1:7" ht="19" customHeight="1" x14ac:dyDescent="0.3">
      <c r="A5469" s="7"/>
      <c r="B5469" s="8"/>
      <c r="C5469" s="8"/>
      <c r="D5469" s="13"/>
      <c r="E5469" s="14"/>
      <c r="F5469" s="14"/>
      <c r="G5469" s="14"/>
    </row>
    <row r="5470" spans="1:7" customHeight="1" x14ac:dyDescent="0.3">
      <c r="A5470" s="7"/>
      <c r="B5470" s="8" t="s">
        <v>5441</v>
      </c>
      <c r="C5470" s="8">
        <v>300</v>
      </c>
      <c r="D5470" s="9" t="s">
        <v>5442</v>
      </c>
      <c r="E5470" s="10"/>
      <c r="F5470" s="10">
        <f>IF(AND(C5470&gt;0,E5470&gt;0),PRODUCT(C5470,E5470),"")</f>
      </c>
      <c r="G5470" s="10"/>
    </row>
    <row r="5471" spans="1:7" customHeight="1" x14ac:dyDescent="0.3">
      <c r="A5471" s="7"/>
      <c r="B5471" s="8"/>
      <c r="C5471" s="8"/>
      <c r="D5471" s="11" t="s">
        <v>5443</v>
      </c>
      <c r="E5471" s="12"/>
      <c r="F5471" s="12">
        <f>IF(AND(C5470&gt;0,E5471&gt;0),PRODUCT(C5470,E5471),"")</f>
      </c>
      <c r="G5471" s="12"/>
    </row>
    <row r="5472" spans="1:7" customHeight="1" x14ac:dyDescent="0.3">
      <c r="A5472" s="7"/>
      <c r="B5472" s="8"/>
      <c r="C5472" s="8"/>
      <c r="D5472" s="11" t="s">
        <v>5444</v>
      </c>
      <c r="E5472" s="12"/>
      <c r="F5472" s="12">
        <f>IF(AND(C5470&gt;0,E5472&gt;0),PRODUCT(C5470,E5472),"")</f>
      </c>
      <c r="G5472" s="12"/>
    </row>
    <row r="5473" spans="1:7" customHeight="1" x14ac:dyDescent="0.3">
      <c r="A5473" s="7"/>
      <c r="B5473" s="8"/>
      <c r="C5473" s="8"/>
      <c r="D5473" s="11" t="s">
        <v>5445</v>
      </c>
      <c r="E5473" s="12"/>
      <c r="F5473" s="12">
        <f>IF(AND(C5470&gt;0,E5473&gt;0),PRODUCT(C5470,E5473),"")</f>
      </c>
      <c r="G5473" s="12"/>
    </row>
    <row r="5474" spans="1:7" customHeight="1" x14ac:dyDescent="0.3">
      <c r="A5474" s="7"/>
      <c r="B5474" s="8"/>
      <c r="C5474" s="8"/>
      <c r="D5474" s="11" t="s">
        <v>5446</v>
      </c>
      <c r="E5474" s="12"/>
      <c r="F5474" s="12">
        <f>IF(AND(C5470&gt;0,E5474&gt;0),PRODUCT(C5470,E5474),"")</f>
      </c>
      <c r="G5474" s="12"/>
    </row>
    <row r="5475" spans="1:7" customHeight="1" x14ac:dyDescent="0.3">
      <c r="A5475" s="7"/>
      <c r="B5475" s="8"/>
      <c r="C5475" s="8"/>
      <c r="D5475" s="11" t="s">
        <v>5447</v>
      </c>
      <c r="E5475" s="12"/>
      <c r="F5475" s="12">
        <f>IF(AND(C5470&gt;0,E5475&gt;0),PRODUCT(C5470,E5475),"")</f>
      </c>
      <c r="G5475" s="12"/>
    </row>
    <row r="5476" spans="1:7" customHeight="1" x14ac:dyDescent="0.3">
      <c r="A5476" s="7"/>
      <c r="B5476" s="8"/>
      <c r="C5476" s="8"/>
      <c r="D5476" s="11" t="s">
        <v>5448</v>
      </c>
      <c r="E5476" s="12"/>
      <c r="F5476" s="12">
        <f>IF(AND(C5470&gt;0,E5476&gt;0),PRODUCT(C5470,E5476),"")</f>
      </c>
      <c r="G5476" s="12"/>
    </row>
    <row r="5477" spans="1:7" customHeight="1" x14ac:dyDescent="0.3">
      <c r="A5477" s="7"/>
      <c r="B5477" s="8"/>
      <c r="C5477" s="8"/>
      <c r="D5477" s="11" t="s">
        <v>5449</v>
      </c>
      <c r="E5477" s="12"/>
      <c r="F5477" s="12">
        <f>IF(AND(C5470&gt;0,E5477&gt;0),PRODUCT(C5470,E5477),"")</f>
      </c>
      <c r="G5477" s="12"/>
    </row>
    <row r="5478" spans="1:7" customHeight="1" x14ac:dyDescent="0.3">
      <c r="A5478" s="7"/>
      <c r="B5478" s="8"/>
      <c r="C5478" s="8"/>
      <c r="D5478" s="13"/>
      <c r="E5478" s="14"/>
      <c r="F5478" s="14"/>
      <c r="G5478" s="14"/>
    </row>
    <row r="5479" spans="1:7" customHeight="1" x14ac:dyDescent="0.3">
      <c r="A5479" s="7"/>
      <c r="B5479" s="8" t="s">
        <v>5450</v>
      </c>
      <c r="C5479" s="8">
        <v>300</v>
      </c>
      <c r="D5479" s="9" t="s">
        <v>5451</v>
      </c>
      <c r="E5479" s="10"/>
      <c r="F5479" s="10">
        <f>IF(AND(C5479&gt;0,E5479&gt;0),PRODUCT(C5479,E5479),"")</f>
      </c>
      <c r="G5479" s="10"/>
    </row>
    <row r="5480" spans="1:7" customHeight="1" x14ac:dyDescent="0.3">
      <c r="A5480" s="7"/>
      <c r="B5480" s="8"/>
      <c r="C5480" s="8"/>
      <c r="D5480" s="11" t="s">
        <v>5452</v>
      </c>
      <c r="E5480" s="12"/>
      <c r="F5480" s="12">
        <f>IF(AND(C5479&gt;0,E5480&gt;0),PRODUCT(C5479,E5480),"")</f>
      </c>
      <c r="G5480" s="12"/>
    </row>
    <row r="5481" spans="1:7" customHeight="1" x14ac:dyDescent="0.3">
      <c r="A5481" s="7"/>
      <c r="B5481" s="8"/>
      <c r="C5481" s="8"/>
      <c r="D5481" s="11" t="s">
        <v>5453</v>
      </c>
      <c r="E5481" s="12"/>
      <c r="F5481" s="12">
        <f>IF(AND(C5479&gt;0,E5481&gt;0),PRODUCT(C5479,E5481),"")</f>
      </c>
      <c r="G5481" s="12"/>
    </row>
    <row r="5482" spans="1:7" ht="47.8" customHeight="1" x14ac:dyDescent="0.3">
      <c r="A5482" s="7"/>
      <c r="B5482" s="8"/>
      <c r="C5482" s="8"/>
      <c r="D5482" s="13"/>
      <c r="E5482" s="14"/>
      <c r="F5482" s="14"/>
      <c r="G5482" s="14"/>
    </row>
    <row r="5483" spans="1:7" customHeight="1" x14ac:dyDescent="0.3">
      <c r="A5483" s="7"/>
      <c r="B5483" s="8" t="s">
        <v>5454</v>
      </c>
      <c r="C5483" s="8">
        <v>300</v>
      </c>
      <c r="D5483" s="9" t="s">
        <v>5455</v>
      </c>
      <c r="E5483" s="10"/>
      <c r="F5483" s="10">
        <f>IF(AND(C5483&gt;0,E5483&gt;0),PRODUCT(C5483,E5483),"")</f>
      </c>
      <c r="G5483" s="10"/>
    </row>
    <row r="5484" spans="1:7" customHeight="1" x14ac:dyDescent="0.3">
      <c r="A5484" s="7"/>
      <c r="B5484" s="8"/>
      <c r="C5484" s="8"/>
      <c r="D5484" s="11" t="s">
        <v>5456</v>
      </c>
      <c r="E5484" s="12"/>
      <c r="F5484" s="12">
        <f>IF(AND(C5483&gt;0,E5484&gt;0),PRODUCT(C5483,E5484),"")</f>
      </c>
      <c r="G5484" s="12"/>
    </row>
    <row r="5485" spans="1:7" ht="62.2" customHeight="1" x14ac:dyDescent="0.3">
      <c r="A5485" s="7"/>
      <c r="B5485" s="8"/>
      <c r="C5485" s="8"/>
      <c r="D5485" s="13"/>
      <c r="E5485" s="14"/>
      <c r="F5485" s="14"/>
      <c r="G5485" s="14"/>
    </row>
    <row r="5486" spans="1:7" customHeight="1" x14ac:dyDescent="0.3">
      <c r="A5486" s="7"/>
      <c r="B5486" s="8" t="s">
        <v>5457</v>
      </c>
      <c r="C5486" s="8">
        <v>300</v>
      </c>
      <c r="D5486" s="9" t="s">
        <v>5458</v>
      </c>
      <c r="E5486" s="10"/>
      <c r="F5486" s="10">
        <f>IF(AND(C5486&gt;0,E5486&gt;0),PRODUCT(C5486,E5486),"")</f>
      </c>
      <c r="G5486" s="10"/>
    </row>
    <row r="5487" spans="1:7" customHeight="1" x14ac:dyDescent="0.3">
      <c r="A5487" s="7"/>
      <c r="B5487" s="8"/>
      <c r="C5487" s="8"/>
      <c r="D5487" s="11" t="s">
        <v>5459</v>
      </c>
      <c r="E5487" s="12"/>
      <c r="F5487" s="12">
        <f>IF(AND(C5486&gt;0,E5487&gt;0),PRODUCT(C5486,E5487),"")</f>
      </c>
      <c r="G5487" s="12"/>
    </row>
    <row r="5488" spans="1:7" ht="62.2" customHeight="1" x14ac:dyDescent="0.3">
      <c r="A5488" s="7"/>
      <c r="B5488" s="8"/>
      <c r="C5488" s="8"/>
      <c r="D5488" s="13"/>
      <c r="E5488" s="14"/>
      <c r="F5488" s="14"/>
      <c r="G5488" s="14"/>
    </row>
    <row r="5489" spans="1:7" customHeight="1" x14ac:dyDescent="0.3">
      <c r="A5489" s="7"/>
      <c r="B5489" s="8" t="s">
        <v>5460</v>
      </c>
      <c r="C5489" s="8">
        <v>300</v>
      </c>
      <c r="D5489" s="9" t="s">
        <v>5461</v>
      </c>
      <c r="E5489" s="10"/>
      <c r="F5489" s="10">
        <f>IF(AND(C5489&gt;0,E5489&gt;0),PRODUCT(C5489,E5489),"")</f>
      </c>
      <c r="G5489" s="10"/>
    </row>
    <row r="5490" spans="1:7" customHeight="1" x14ac:dyDescent="0.3">
      <c r="A5490" s="7"/>
      <c r="B5490" s="8"/>
      <c r="C5490" s="8"/>
      <c r="D5490" s="11" t="s">
        <v>5462</v>
      </c>
      <c r="E5490" s="12"/>
      <c r="F5490" s="12">
        <f>IF(AND(C5489&gt;0,E5490&gt;0),PRODUCT(C5489,E5490),"")</f>
      </c>
      <c r="G5490" s="12"/>
    </row>
    <row r="5491" spans="1:7" ht="62.2" customHeight="1" x14ac:dyDescent="0.3">
      <c r="A5491" s="7"/>
      <c r="B5491" s="8"/>
      <c r="C5491" s="8"/>
      <c r="D5491" s="13"/>
      <c r="E5491" s="14"/>
      <c r="F5491" s="14"/>
      <c r="G5491" s="14"/>
    </row>
    <row r="5492" spans="1:7" customHeight="1" x14ac:dyDescent="0.3">
      <c r="A5492" s="7"/>
      <c r="B5492" s="8" t="s">
        <v>5463</v>
      </c>
      <c r="C5492" s="8">
        <v>300</v>
      </c>
      <c r="D5492" s="9" t="s">
        <v>5464</v>
      </c>
      <c r="E5492" s="10"/>
      <c r="F5492" s="10">
        <f>IF(AND(C5492&gt;0,E5492&gt;0),PRODUCT(C5492,E5492),"")</f>
      </c>
      <c r="G5492" s="10"/>
    </row>
    <row r="5493" spans="1:7" customHeight="1" x14ac:dyDescent="0.3">
      <c r="A5493" s="7"/>
      <c r="B5493" s="8"/>
      <c r="C5493" s="8"/>
      <c r="D5493" s="11" t="s">
        <v>5465</v>
      </c>
      <c r="E5493" s="12"/>
      <c r="F5493" s="12">
        <f>IF(AND(C5492&gt;0,E5493&gt;0),PRODUCT(C5492,E5493),"")</f>
      </c>
      <c r="G5493" s="12"/>
    </row>
    <row r="5494" spans="1:7" customHeight="1" x14ac:dyDescent="0.3">
      <c r="A5494" s="7"/>
      <c r="B5494" s="8"/>
      <c r="C5494" s="8"/>
      <c r="D5494" s="11" t="s">
        <v>5466</v>
      </c>
      <c r="E5494" s="12"/>
      <c r="F5494" s="12">
        <f>IF(AND(C5492&gt;0,E5494&gt;0),PRODUCT(C5492,E5494),"")</f>
      </c>
      <c r="G5494" s="12"/>
    </row>
    <row r="5495" spans="1:7" ht="47.8" customHeight="1" x14ac:dyDescent="0.3">
      <c r="A5495" s="7"/>
      <c r="B5495" s="8"/>
      <c r="C5495" s="8"/>
      <c r="D5495" s="13"/>
      <c r="E5495" s="14"/>
      <c r="F5495" s="14"/>
      <c r="G5495" s="14"/>
    </row>
    <row r="5496" spans="1:7" customHeight="1" x14ac:dyDescent="0.3">
      <c r="A5496" s="7"/>
      <c r="B5496" s="8" t="s">
        <v>5467</v>
      </c>
      <c r="C5496" s="8">
        <v>300</v>
      </c>
      <c r="D5496" s="9" t="s">
        <v>5468</v>
      </c>
      <c r="E5496" s="10"/>
      <c r="F5496" s="10">
        <f>IF(AND(C5496&gt;0,E5496&gt;0),PRODUCT(C5496,E5496),"")</f>
      </c>
      <c r="G5496" s="10"/>
    </row>
    <row r="5497" spans="1:7" customHeight="1" x14ac:dyDescent="0.3">
      <c r="A5497" s="7"/>
      <c r="B5497" s="8"/>
      <c r="C5497" s="8"/>
      <c r="D5497" s="11" t="s">
        <v>5469</v>
      </c>
      <c r="E5497" s="12"/>
      <c r="F5497" s="12">
        <f>IF(AND(C5496&gt;0,E5497&gt;0),PRODUCT(C5496,E5497),"")</f>
      </c>
      <c r="G5497" s="12"/>
    </row>
    <row r="5498" spans="1:7" ht="62.2" customHeight="1" x14ac:dyDescent="0.3">
      <c r="A5498" s="7"/>
      <c r="B5498" s="8"/>
      <c r="C5498" s="8"/>
      <c r="D5498" s="13"/>
      <c r="E5498" s="14"/>
      <c r="F5498" s="14"/>
      <c r="G5498" s="14"/>
    </row>
    <row r="5499" spans="1:7" customHeight="1" x14ac:dyDescent="0.3">
      <c r="A5499" s="7"/>
      <c r="B5499" s="8" t="s">
        <v>5470</v>
      </c>
      <c r="C5499" s="8">
        <v>150</v>
      </c>
      <c r="D5499" s="9" t="s">
        <v>5471</v>
      </c>
      <c r="E5499" s="10"/>
      <c r="F5499" s="10">
        <f>IF(AND(C5499&gt;0,E5499&gt;0),PRODUCT(C5499,E5499),"")</f>
      </c>
      <c r="G5499" s="10"/>
    </row>
    <row r="5500" spans="1:7" customHeight="1" x14ac:dyDescent="0.3">
      <c r="A5500" s="7"/>
      <c r="B5500" s="8"/>
      <c r="C5500" s="8"/>
      <c r="D5500" s="11" t="s">
        <v>5472</v>
      </c>
      <c r="E5500" s="12"/>
      <c r="F5500" s="12">
        <f>IF(AND(C5499&gt;0,E5500&gt;0),PRODUCT(C5499,E5500),"")</f>
      </c>
      <c r="G5500" s="12"/>
    </row>
    <row r="5501" spans="1:7" ht="62.2" customHeight="1" x14ac:dyDescent="0.3">
      <c r="A5501" s="7"/>
      <c r="B5501" s="8"/>
      <c r="C5501" s="8"/>
      <c r="D5501" s="13"/>
      <c r="E5501" s="14"/>
      <c r="F5501" s="14"/>
      <c r="G5501" s="14"/>
    </row>
    <row r="5502" spans="1:7" customHeight="1" x14ac:dyDescent="0.3">
      <c r="A5502" s="7"/>
      <c r="B5502" s="8" t="s">
        <v>5473</v>
      </c>
      <c r="C5502" s="8">
        <v>150</v>
      </c>
      <c r="D5502" s="9" t="s">
        <v>5474</v>
      </c>
      <c r="E5502" s="10"/>
      <c r="F5502" s="10">
        <f>IF(AND(C5502&gt;0,E5502&gt;0),PRODUCT(C5502,E5502),"")</f>
      </c>
      <c r="G5502" s="10"/>
    </row>
    <row r="5503" spans="1:7" customHeight="1" x14ac:dyDescent="0.3">
      <c r="A5503" s="7"/>
      <c r="B5503" s="8"/>
      <c r="C5503" s="8"/>
      <c r="D5503" s="11" t="s">
        <v>5475</v>
      </c>
      <c r="E5503" s="12"/>
      <c r="F5503" s="12">
        <f>IF(AND(C5502&gt;0,E5503&gt;0),PRODUCT(C5502,E5503),"")</f>
      </c>
      <c r="G5503" s="12"/>
    </row>
    <row r="5504" spans="1:7" customHeight="1" x14ac:dyDescent="0.3">
      <c r="A5504" s="7"/>
      <c r="B5504" s="8"/>
      <c r="C5504" s="8"/>
      <c r="D5504" s="11" t="s">
        <v>5476</v>
      </c>
      <c r="E5504" s="12"/>
      <c r="F5504" s="12">
        <f>IF(AND(C5502&gt;0,E5504&gt;0),PRODUCT(C5502,E5504),"")</f>
      </c>
      <c r="G5504" s="12"/>
    </row>
    <row r="5505" spans="1:7" ht="47.8" customHeight="1" x14ac:dyDescent="0.3">
      <c r="A5505" s="7"/>
      <c r="B5505" s="8"/>
      <c r="C5505" s="8"/>
      <c r="D5505" s="13"/>
      <c r="E5505" s="14"/>
      <c r="F5505" s="14"/>
      <c r="G5505" s="14"/>
    </row>
    <row r="5506" spans="1:7" customHeight="1" x14ac:dyDescent="0.3">
      <c r="A5506" s="7"/>
      <c r="B5506" s="8" t="s">
        <v>5477</v>
      </c>
      <c r="C5506" s="8">
        <v>100</v>
      </c>
      <c r="D5506" s="9" t="s">
        <v>5478</v>
      </c>
      <c r="E5506" s="10"/>
      <c r="F5506" s="10">
        <f>IF(AND(C5506&gt;0,E5506&gt;0),PRODUCT(C5506,E5506),"")</f>
      </c>
      <c r="G5506" s="10"/>
    </row>
    <row r="5507" spans="1:7" customHeight="1" x14ac:dyDescent="0.3">
      <c r="A5507" s="7"/>
      <c r="B5507" s="8"/>
      <c r="C5507" s="8"/>
      <c r="D5507" s="11" t="s">
        <v>5479</v>
      </c>
      <c r="E5507" s="12"/>
      <c r="F5507" s="12">
        <f>IF(AND(C5506&gt;0,E5507&gt;0),PRODUCT(C5506,E5507),"")</f>
      </c>
      <c r="G5507" s="12"/>
    </row>
    <row r="5508" spans="1:7" ht="62.2" customHeight="1" x14ac:dyDescent="0.3">
      <c r="A5508" s="7"/>
      <c r="B5508" s="8"/>
      <c r="C5508" s="8"/>
      <c r="D5508" s="13"/>
      <c r="E5508" s="14"/>
      <c r="F5508" s="14"/>
      <c r="G5508" s="14"/>
    </row>
    <row r="5509" spans="1:7" customHeight="1" x14ac:dyDescent="0.3">
      <c r="A5509" s="7"/>
      <c r="B5509" s="8" t="s">
        <v>5480</v>
      </c>
      <c r="C5509" s="8">
        <v>100</v>
      </c>
      <c r="D5509" s="9" t="s">
        <v>5481</v>
      </c>
      <c r="E5509" s="10"/>
      <c r="F5509" s="10">
        <f>IF(AND(C5509&gt;0,E5509&gt;0),PRODUCT(C5509,E5509),"")</f>
      </c>
      <c r="G5509" s="10"/>
    </row>
    <row r="5510" spans="1:7" customHeight="1" x14ac:dyDescent="0.3">
      <c r="A5510" s="7"/>
      <c r="B5510" s="8"/>
      <c r="C5510" s="8"/>
      <c r="D5510" s="11" t="s">
        <v>5482</v>
      </c>
      <c r="E5510" s="12"/>
      <c r="F5510" s="12">
        <f>IF(AND(C5509&gt;0,E5510&gt;0),PRODUCT(C5509,E5510),"")</f>
      </c>
      <c r="G5510" s="12"/>
    </row>
    <row r="5511" spans="1:7" customHeight="1" x14ac:dyDescent="0.3">
      <c r="A5511" s="7"/>
      <c r="B5511" s="8"/>
      <c r="C5511" s="8"/>
      <c r="D5511" s="11" t="s">
        <v>5483</v>
      </c>
      <c r="E5511" s="12"/>
      <c r="F5511" s="12">
        <f>IF(AND(C5509&gt;0,E5511&gt;0),PRODUCT(C5509,E5511),"")</f>
      </c>
      <c r="G5511" s="12"/>
    </row>
    <row r="5512" spans="1:7" customHeight="1" x14ac:dyDescent="0.3">
      <c r="A5512" s="7"/>
      <c r="B5512" s="8"/>
      <c r="C5512" s="8"/>
      <c r="D5512" s="11" t="s">
        <v>5484</v>
      </c>
      <c r="E5512" s="12"/>
      <c r="F5512" s="12">
        <f>IF(AND(C5509&gt;0,E5512&gt;0),PRODUCT(C5509,E5512),"")</f>
      </c>
      <c r="G5512" s="12"/>
    </row>
    <row r="5513" spans="1:7" customHeight="1" x14ac:dyDescent="0.3">
      <c r="A5513" s="7"/>
      <c r="B5513" s="8"/>
      <c r="C5513" s="8"/>
      <c r="D5513" s="11" t="s">
        <v>5485</v>
      </c>
      <c r="E5513" s="12"/>
      <c r="F5513" s="12">
        <f>IF(AND(C5509&gt;0,E5513&gt;0),PRODUCT(C5509,E5513),"")</f>
      </c>
      <c r="G5513" s="12"/>
    </row>
    <row r="5514" spans="1:7" customHeight="1" x14ac:dyDescent="0.3">
      <c r="A5514" s="7"/>
      <c r="B5514" s="8"/>
      <c r="C5514" s="8"/>
      <c r="D5514" s="11" t="s">
        <v>5486</v>
      </c>
      <c r="E5514" s="12"/>
      <c r="F5514" s="12">
        <f>IF(AND(C5509&gt;0,E5514&gt;0),PRODUCT(C5509,E5514),"")</f>
      </c>
      <c r="G5514" s="12"/>
    </row>
    <row r="5515" spans="1:7" customHeight="1" x14ac:dyDescent="0.3">
      <c r="A5515" s="7"/>
      <c r="B5515" s="8"/>
      <c r="C5515" s="8"/>
      <c r="D5515" s="11" t="s">
        <v>5487</v>
      </c>
      <c r="E5515" s="12"/>
      <c r="F5515" s="12">
        <f>IF(AND(C5509&gt;0,E5515&gt;0),PRODUCT(C5509,E5515),"")</f>
      </c>
      <c r="G5515" s="12"/>
    </row>
    <row r="5516" spans="1:7" customHeight="1" x14ac:dyDescent="0.3">
      <c r="A5516" s="7"/>
      <c r="B5516" s="8"/>
      <c r="C5516" s="8"/>
      <c r="D5516" s="11" t="s">
        <v>5488</v>
      </c>
      <c r="E5516" s="12"/>
      <c r="F5516" s="12">
        <f>IF(AND(C5509&gt;0,E5516&gt;0),PRODUCT(C5509,E5516),"")</f>
      </c>
      <c r="G5516" s="12"/>
    </row>
    <row r="5517" spans="1:7" customHeight="1" x14ac:dyDescent="0.3">
      <c r="A5517" s="7"/>
      <c r="B5517" s="8"/>
      <c r="C5517" s="8"/>
      <c r="D5517" s="13"/>
      <c r="E5517" s="14"/>
      <c r="F5517" s="14"/>
      <c r="G5517" s="14"/>
    </row>
    <row r="5518" spans="1:7" customHeight="1" x14ac:dyDescent="0.3">
      <c r="A5518" s="7"/>
      <c r="B5518" s="8" t="s">
        <v>5489</v>
      </c>
      <c r="C5518" s="8">
        <v>100</v>
      </c>
      <c r="D5518" s="9" t="s">
        <v>5490</v>
      </c>
      <c r="E5518" s="10"/>
      <c r="F5518" s="10">
        <f>IF(AND(C5518&gt;0,E5518&gt;0),PRODUCT(C5518,E5518),"")</f>
      </c>
      <c r="G5518" s="10"/>
    </row>
    <row r="5519" spans="1:7" customHeight="1" x14ac:dyDescent="0.3">
      <c r="A5519" s="7"/>
      <c r="B5519" s="8"/>
      <c r="C5519" s="8"/>
      <c r="D5519" s="11" t="s">
        <v>5491</v>
      </c>
      <c r="E5519" s="12"/>
      <c r="F5519" s="12">
        <f>IF(AND(C5518&gt;0,E5519&gt;0),PRODUCT(C5518,E5519),"")</f>
      </c>
      <c r="G5519" s="12"/>
    </row>
    <row r="5520" spans="1:7" ht="62.2" customHeight="1" x14ac:dyDescent="0.3">
      <c r="A5520" s="7"/>
      <c r="B5520" s="8"/>
      <c r="C5520" s="8"/>
      <c r="D5520" s="13"/>
      <c r="E5520" s="14"/>
      <c r="F5520" s="14"/>
      <c r="G5520" s="14"/>
    </row>
    <row r="5521" spans="1:7" customHeight="1" x14ac:dyDescent="0.3">
      <c r="A5521" s="7"/>
      <c r="B5521" s="8" t="s">
        <v>5492</v>
      </c>
      <c r="C5521" s="8">
        <v>200</v>
      </c>
      <c r="D5521" s="9" t="s">
        <v>5493</v>
      </c>
      <c r="E5521" s="10"/>
      <c r="F5521" s="10">
        <f>IF(AND(C5521&gt;0,E5521&gt;0),PRODUCT(C5521,E5521),"")</f>
      </c>
      <c r="G5521" s="10"/>
    </row>
    <row r="5522" spans="1:7" customHeight="1" x14ac:dyDescent="0.3">
      <c r="A5522" s="7"/>
      <c r="B5522" s="8"/>
      <c r="C5522" s="8"/>
      <c r="D5522" s="11" t="s">
        <v>5494</v>
      </c>
      <c r="E5522" s="12"/>
      <c r="F5522" s="12">
        <f>IF(AND(C5521&gt;0,E5522&gt;0),PRODUCT(C5521,E5522),"")</f>
      </c>
      <c r="G5522" s="12"/>
    </row>
    <row r="5523" spans="1:7" customHeight="1" x14ac:dyDescent="0.3">
      <c r="A5523" s="7"/>
      <c r="B5523" s="8"/>
      <c r="C5523" s="8"/>
      <c r="D5523" s="11" t="s">
        <v>5495</v>
      </c>
      <c r="E5523" s="12"/>
      <c r="F5523" s="12">
        <f>IF(AND(C5521&gt;0,E5523&gt;0),PRODUCT(C5521,E5523),"")</f>
      </c>
      <c r="G5523" s="12"/>
    </row>
    <row r="5524" spans="1:7" customHeight="1" x14ac:dyDescent="0.3">
      <c r="A5524" s="7"/>
      <c r="B5524" s="8"/>
      <c r="C5524" s="8"/>
      <c r="D5524" s="11" t="s">
        <v>5496</v>
      </c>
      <c r="E5524" s="12"/>
      <c r="F5524" s="12">
        <f>IF(AND(C5521&gt;0,E5524&gt;0),PRODUCT(C5521,E5524),"")</f>
      </c>
      <c r="G5524" s="12"/>
    </row>
    <row r="5525" spans="1:7" ht="33.4" customHeight="1" x14ac:dyDescent="0.3">
      <c r="A5525" s="7"/>
      <c r="B5525" s="8"/>
      <c r="C5525" s="8"/>
      <c r="D5525" s="13"/>
      <c r="E5525" s="14"/>
      <c r="F5525" s="14"/>
      <c r="G5525" s="14"/>
    </row>
    <row r="5526" spans="1:7" customHeight="1" x14ac:dyDescent="0.3">
      <c r="A5526" s="7"/>
      <c r="B5526" s="8" t="s">
        <v>5497</v>
      </c>
      <c r="C5526" s="8">
        <v>200</v>
      </c>
      <c r="D5526" s="9" t="s">
        <v>5498</v>
      </c>
      <c r="E5526" s="10"/>
      <c r="F5526" s="10">
        <f>IF(AND(C5526&gt;0,E5526&gt;0),PRODUCT(C5526,E5526),"")</f>
      </c>
      <c r="G5526" s="10"/>
    </row>
    <row r="5527" spans="1:7" customHeight="1" x14ac:dyDescent="0.3">
      <c r="A5527" s="7"/>
      <c r="B5527" s="8"/>
      <c r="C5527" s="8"/>
      <c r="D5527" s="11" t="s">
        <v>5499</v>
      </c>
      <c r="E5527" s="12"/>
      <c r="F5527" s="12">
        <f>IF(AND(C5526&gt;0,E5527&gt;0),PRODUCT(C5526,E5527),"")</f>
      </c>
      <c r="G5527" s="12"/>
    </row>
    <row r="5528" spans="1:7" customHeight="1" x14ac:dyDescent="0.3">
      <c r="A5528" s="7"/>
      <c r="B5528" s="8"/>
      <c r="C5528" s="8"/>
      <c r="D5528" s="11" t="s">
        <v>5500</v>
      </c>
      <c r="E5528" s="12"/>
      <c r="F5528" s="12">
        <f>IF(AND(C5526&gt;0,E5528&gt;0),PRODUCT(C5526,E5528),"")</f>
      </c>
      <c r="G5528" s="12"/>
    </row>
    <row r="5529" spans="1:7" ht="47.8" customHeight="1" x14ac:dyDescent="0.3">
      <c r="A5529" s="7"/>
      <c r="B5529" s="8"/>
      <c r="C5529" s="8"/>
      <c r="D5529" s="13"/>
      <c r="E5529" s="14"/>
      <c r="F5529" s="14"/>
      <c r="G5529" s="14"/>
    </row>
    <row r="5530" spans="1:7" customHeight="1" x14ac:dyDescent="0.3">
      <c r="A5530" s="7"/>
      <c r="B5530" s="8" t="s">
        <v>5501</v>
      </c>
      <c r="C5530" s="8">
        <v>200</v>
      </c>
      <c r="D5530" s="9" t="s">
        <v>5502</v>
      </c>
      <c r="E5530" s="10"/>
      <c r="F5530" s="10">
        <f>IF(AND(C5530&gt;0,E5530&gt;0),PRODUCT(C5530,E5530),"")</f>
      </c>
      <c r="G5530" s="10"/>
    </row>
    <row r="5531" spans="1:7" customHeight="1" x14ac:dyDescent="0.3">
      <c r="A5531" s="7"/>
      <c r="B5531" s="8"/>
      <c r="C5531" s="8"/>
      <c r="D5531" s="11" t="s">
        <v>5503</v>
      </c>
      <c r="E5531" s="12"/>
      <c r="F5531" s="12">
        <f>IF(AND(C5530&gt;0,E5531&gt;0),PRODUCT(C5530,E5531),"")</f>
      </c>
      <c r="G5531" s="12"/>
    </row>
    <row r="5532" spans="1:7" customHeight="1" x14ac:dyDescent="0.3">
      <c r="A5532" s="7"/>
      <c r="B5532" s="8"/>
      <c r="C5532" s="8"/>
      <c r="D5532" s="11"/>
      <c r="E5532" s="12"/>
      <c r="F5532" s="12">
        <f>IF(AND(C5530&gt;0,E5532&gt;0),PRODUCT(C5530,E5532),"")</f>
      </c>
      <c r="G5532" s="12"/>
    </row>
    <row r="5533" spans="1:7" customHeight="1" x14ac:dyDescent="0.3">
      <c r="A5533" s="7"/>
      <c r="B5533" s="8"/>
      <c r="C5533" s="8"/>
      <c r="D5533" s="15" t="s">
        <v>5504</v>
      </c>
      <c r="E5533" s="12"/>
      <c r="F5533" s="12">
        <f>IF(AND(C5530&gt;0,E5533&gt;0),PRODUCT(C5530,E5533),"")</f>
      </c>
      <c r="G5533" s="12"/>
    </row>
    <row r="5534" spans="1:7" customHeight="1" x14ac:dyDescent="0.3">
      <c r="A5534" s="7"/>
      <c r="B5534" s="8"/>
      <c r="C5534" s="8"/>
      <c r="D5534" s="11" t="s">
        <v>5505</v>
      </c>
      <c r="E5534" s="12"/>
      <c r="F5534" s="12">
        <f>IF(AND(C5530&gt;0,E5534&gt;0),PRODUCT(C5530,E5534),"")</f>
      </c>
      <c r="G5534" s="12"/>
    </row>
    <row r="5535" spans="1:7" ht="19" customHeight="1" x14ac:dyDescent="0.3">
      <c r="A5535" s="7"/>
      <c r="B5535" s="8"/>
      <c r="C5535" s="8"/>
      <c r="D5535" s="13"/>
      <c r="E5535" s="14"/>
      <c r="F5535" s="14"/>
      <c r="G5535" s="14"/>
    </row>
    <row r="5536" spans="1:7" customHeight="1" x14ac:dyDescent="0.3">
      <c r="A5536" s="7"/>
      <c r="B5536" s="8" t="s">
        <v>5506</v>
      </c>
      <c r="C5536" s="8">
        <v>200</v>
      </c>
      <c r="D5536" s="9" t="s">
        <v>5507</v>
      </c>
      <c r="E5536" s="10"/>
      <c r="F5536" s="10">
        <f>IF(AND(C5536&gt;0,E5536&gt;0),PRODUCT(C5536,E5536),"")</f>
      </c>
      <c r="G5536" s="10"/>
    </row>
    <row r="5537" spans="1:7" customHeight="1" x14ac:dyDescent="0.3">
      <c r="A5537" s="7"/>
      <c r="B5537" s="8"/>
      <c r="C5537" s="8"/>
      <c r="D5537" s="11" t="s">
        <v>5508</v>
      </c>
      <c r="E5537" s="12"/>
      <c r="F5537" s="12">
        <f>IF(AND(C5536&gt;0,E5537&gt;0),PRODUCT(C5536,E5537),"")</f>
      </c>
      <c r="G5537" s="12"/>
    </row>
    <row r="5538" spans="1:7" customHeight="1" x14ac:dyDescent="0.3">
      <c r="A5538" s="7"/>
      <c r="B5538" s="8"/>
      <c r="C5538" s="8"/>
      <c r="D5538" s="11" t="s">
        <v>5509</v>
      </c>
      <c r="E5538" s="12"/>
      <c r="F5538" s="12">
        <f>IF(AND(C5536&gt;0,E5538&gt;0),PRODUCT(C5536,E5538),"")</f>
      </c>
      <c r="G5538" s="12"/>
    </row>
    <row r="5539" spans="1:7" customHeight="1" x14ac:dyDescent="0.3">
      <c r="A5539" s="7"/>
      <c r="B5539" s="8"/>
      <c r="C5539" s="8"/>
      <c r="D5539" s="11"/>
      <c r="E5539" s="12"/>
      <c r="F5539" s="12">
        <f>IF(AND(C5536&gt;0,E5539&gt;0),PRODUCT(C5536,E5539),"")</f>
      </c>
      <c r="G5539" s="12"/>
    </row>
    <row r="5540" spans="1:7" customHeight="1" x14ac:dyDescent="0.3">
      <c r="A5540" s="7"/>
      <c r="B5540" s="8"/>
      <c r="C5540" s="8"/>
      <c r="D5540" s="15" t="s">
        <v>5510</v>
      </c>
      <c r="E5540" s="12"/>
      <c r="F5540" s="12">
        <f>IF(AND(C5536&gt;0,E5540&gt;0),PRODUCT(C5536,E5540),"")</f>
      </c>
      <c r="G5540" s="12"/>
    </row>
    <row r="5541" spans="1:7" customHeight="1" x14ac:dyDescent="0.3">
      <c r="A5541" s="7"/>
      <c r="B5541" s="8"/>
      <c r="C5541" s="8"/>
      <c r="D5541" s="11" t="s">
        <v>5511</v>
      </c>
      <c r="E5541" s="12"/>
      <c r="F5541" s="12">
        <f>IF(AND(C5536&gt;0,E5541&gt;0),PRODUCT(C5536,E5541),"")</f>
      </c>
      <c r="G5541" s="12"/>
    </row>
    <row r="5542" spans="1:7" customHeight="1" x14ac:dyDescent="0.3">
      <c r="A5542" s="7"/>
      <c r="B5542" s="8"/>
      <c r="C5542" s="8"/>
      <c r="D5542" s="11" t="s">
        <v>5512</v>
      </c>
      <c r="E5542" s="12"/>
      <c r="F5542" s="12">
        <f>IF(AND(C5536&gt;0,E5542&gt;0),PRODUCT(C5536,E5542),"")</f>
      </c>
      <c r="G5542" s="12"/>
    </row>
    <row r="5543" spans="1:7" customHeight="1" x14ac:dyDescent="0.3">
      <c r="A5543" s="7"/>
      <c r="B5543" s="8"/>
      <c r="C5543" s="8"/>
      <c r="D5543" s="13"/>
      <c r="E5543" s="14"/>
      <c r="F5543" s="14"/>
      <c r="G5543" s="14"/>
    </row>
    <row r="5544" spans="1:7" customHeight="1" x14ac:dyDescent="0.3">
      <c r="A5544" s="7"/>
      <c r="B5544" s="8" t="s">
        <v>5513</v>
      </c>
      <c r="C5544" s="8">
        <v>200</v>
      </c>
      <c r="D5544" s="9" t="s">
        <v>5514</v>
      </c>
      <c r="E5544" s="10"/>
      <c r="F5544" s="10">
        <f>IF(AND(C5544&gt;0,E5544&gt;0),PRODUCT(C5544,E5544),"")</f>
      </c>
      <c r="G5544" s="10"/>
    </row>
    <row r="5545" spans="1:7" customHeight="1" x14ac:dyDescent="0.3">
      <c r="A5545" s="7"/>
      <c r="B5545" s="8"/>
      <c r="C5545" s="8"/>
      <c r="D5545" s="11" t="s">
        <v>5515</v>
      </c>
      <c r="E5545" s="12"/>
      <c r="F5545" s="12">
        <f>IF(AND(C5544&gt;0,E5545&gt;0),PRODUCT(C5544,E5545),"")</f>
      </c>
      <c r="G5545" s="12"/>
    </row>
    <row r="5546" spans="1:7" customHeight="1" x14ac:dyDescent="0.3">
      <c r="A5546" s="7"/>
      <c r="B5546" s="8"/>
      <c r="C5546" s="8"/>
      <c r="D5546" s="11" t="s">
        <v>5516</v>
      </c>
      <c r="E5546" s="12"/>
      <c r="F5546" s="12">
        <f>IF(AND(C5544&gt;0,E5546&gt;0),PRODUCT(C5544,E5546),"")</f>
      </c>
      <c r="G5546" s="12"/>
    </row>
    <row r="5547" spans="1:7" ht="47.8" customHeight="1" x14ac:dyDescent="0.3">
      <c r="A5547" s="7"/>
      <c r="B5547" s="8"/>
      <c r="C5547" s="8"/>
      <c r="D5547" s="13"/>
      <c r="E5547" s="14"/>
      <c r="F5547" s="14"/>
      <c r="G5547" s="14"/>
    </row>
    <row r="5548" spans="1:7" customHeight="1" x14ac:dyDescent="0.3">
      <c r="A5548" s="7"/>
      <c r="B5548" s="8" t="s">
        <v>5517</v>
      </c>
      <c r="C5548" s="8">
        <v>200</v>
      </c>
      <c r="D5548" s="9" t="s">
        <v>5518</v>
      </c>
      <c r="E5548" s="10"/>
      <c r="F5548" s="10">
        <f>IF(AND(C5548&gt;0,E5548&gt;0),PRODUCT(C5548,E5548),"")</f>
      </c>
      <c r="G5548" s="10"/>
    </row>
    <row r="5549" spans="1:7" customHeight="1" x14ac:dyDescent="0.3">
      <c r="A5549" s="7"/>
      <c r="B5549" s="8"/>
      <c r="C5549" s="8"/>
      <c r="D5549" s="11" t="s">
        <v>5519</v>
      </c>
      <c r="E5549" s="12"/>
      <c r="F5549" s="12">
        <f>IF(AND(C5548&gt;0,E5549&gt;0),PRODUCT(C5548,E5549),"")</f>
      </c>
      <c r="G5549" s="12"/>
    </row>
    <row r="5550" spans="1:7" customHeight="1" x14ac:dyDescent="0.3">
      <c r="A5550" s="7"/>
      <c r="B5550" s="8"/>
      <c r="C5550" s="8"/>
      <c r="D5550" s="11" t="s">
        <v>5520</v>
      </c>
      <c r="E5550" s="12"/>
      <c r="F5550" s="12">
        <f>IF(AND(C5548&gt;0,E5550&gt;0),PRODUCT(C5548,E5550),"")</f>
      </c>
      <c r="G5550" s="12"/>
    </row>
    <row r="5551" spans="1:7" customHeight="1" x14ac:dyDescent="0.3">
      <c r="A5551" s="7"/>
      <c r="B5551" s="8"/>
      <c r="C5551" s="8"/>
      <c r="D5551" s="11"/>
      <c r="E5551" s="12"/>
      <c r="F5551" s="12">
        <f>IF(AND(C5548&gt;0,E5551&gt;0),PRODUCT(C5548,E5551),"")</f>
      </c>
      <c r="G5551" s="12"/>
    </row>
    <row r="5552" spans="1:7" customHeight="1" x14ac:dyDescent="0.3">
      <c r="A5552" s="7"/>
      <c r="B5552" s="8"/>
      <c r="C5552" s="8"/>
      <c r="D5552" s="15" t="s">
        <v>5521</v>
      </c>
      <c r="E5552" s="12"/>
      <c r="F5552" s="12">
        <f>IF(AND(C5548&gt;0,E5552&gt;0),PRODUCT(C5548,E5552),"")</f>
      </c>
      <c r="G5552" s="12"/>
    </row>
    <row r="5553" spans="1:7" customHeight="1" x14ac:dyDescent="0.3">
      <c r="A5553" s="7"/>
      <c r="B5553" s="8"/>
      <c r="C5553" s="8"/>
      <c r="D5553" s="11" t="s">
        <v>5522</v>
      </c>
      <c r="E5553" s="12"/>
      <c r="F5553" s="12">
        <f>IF(AND(C5548&gt;0,E5553&gt;0),PRODUCT(C5548,E5553),"")</f>
      </c>
      <c r="G5553" s="12"/>
    </row>
    <row r="5554" spans="1:7" customHeight="1" x14ac:dyDescent="0.3">
      <c r="A5554" s="7"/>
      <c r="B5554" s="8"/>
      <c r="C5554" s="8"/>
      <c r="D5554" s="13"/>
      <c r="E5554" s="14"/>
      <c r="F5554" s="14"/>
      <c r="G5554" s="14"/>
    </row>
    <row r="5555" spans="1:7" customHeight="1" x14ac:dyDescent="0.3">
      <c r="A5555" s="7"/>
      <c r="B5555" s="8" t="s">
        <v>5523</v>
      </c>
      <c r="C5555" s="8">
        <v>200</v>
      </c>
      <c r="D5555" s="9" t="s">
        <v>5524</v>
      </c>
      <c r="E5555" s="10"/>
      <c r="F5555" s="10">
        <f>IF(AND(C5555&gt;0,E5555&gt;0),PRODUCT(C5555,E5555),"")</f>
      </c>
      <c r="G5555" s="10"/>
    </row>
    <row r="5556" spans="1:7" customHeight="1" x14ac:dyDescent="0.3">
      <c r="A5556" s="7"/>
      <c r="B5556" s="8"/>
      <c r="C5556" s="8"/>
      <c r="D5556" s="11" t="s">
        <v>5525</v>
      </c>
      <c r="E5556" s="12"/>
      <c r="F5556" s="12">
        <f>IF(AND(C5555&gt;0,E5556&gt;0),PRODUCT(C5555,E5556),"")</f>
      </c>
      <c r="G5556" s="12"/>
    </row>
    <row r="5557" spans="1:7" customHeight="1" x14ac:dyDescent="0.3">
      <c r="A5557" s="7"/>
      <c r="B5557" s="8"/>
      <c r="C5557" s="8"/>
      <c r="D5557" s="11" t="s">
        <v>5526</v>
      </c>
      <c r="E5557" s="12"/>
      <c r="F5557" s="12">
        <f>IF(AND(C5555&gt;0,E5557&gt;0),PRODUCT(C5555,E5557),"")</f>
      </c>
      <c r="G5557" s="12"/>
    </row>
    <row r="5558" spans="1:7" customHeight="1" x14ac:dyDescent="0.3">
      <c r="A5558" s="7"/>
      <c r="B5558" s="8"/>
      <c r="C5558" s="8"/>
      <c r="D5558" s="11"/>
      <c r="E5558" s="12"/>
      <c r="F5558" s="12">
        <f>IF(AND(C5555&gt;0,E5558&gt;0),PRODUCT(C5555,E5558),"")</f>
      </c>
      <c r="G5558" s="12"/>
    </row>
    <row r="5559" spans="1:7" customHeight="1" x14ac:dyDescent="0.3">
      <c r="A5559" s="7"/>
      <c r="B5559" s="8"/>
      <c r="C5559" s="8"/>
      <c r="D5559" s="15" t="s">
        <v>5527</v>
      </c>
      <c r="E5559" s="12"/>
      <c r="F5559" s="12">
        <f>IF(AND(C5555&gt;0,E5559&gt;0),PRODUCT(C5555,E5559),"")</f>
      </c>
      <c r="G5559" s="12"/>
    </row>
    <row r="5560" spans="1:7" customHeight="1" x14ac:dyDescent="0.3">
      <c r="A5560" s="7"/>
      <c r="B5560" s="8"/>
      <c r="C5560" s="8"/>
      <c r="D5560" s="11" t="s">
        <v>5528</v>
      </c>
      <c r="E5560" s="12"/>
      <c r="F5560" s="12">
        <f>IF(AND(C5555&gt;0,E5560&gt;0),PRODUCT(C5555,E5560),"")</f>
      </c>
      <c r="G5560" s="12"/>
    </row>
    <row r="5561" spans="1:7" customHeight="1" x14ac:dyDescent="0.3">
      <c r="A5561" s="7"/>
      <c r="B5561" s="8"/>
      <c r="C5561" s="8"/>
      <c r="D5561" s="11" t="s">
        <v>5529</v>
      </c>
      <c r="E5561" s="12"/>
      <c r="F5561" s="12">
        <f>IF(AND(C5555&gt;0,E5561&gt;0),PRODUCT(C5555,E5561),"")</f>
      </c>
      <c r="G5561" s="12"/>
    </row>
    <row r="5562" spans="1:7" customHeight="1" x14ac:dyDescent="0.3">
      <c r="A5562" s="7"/>
      <c r="B5562" s="8"/>
      <c r="C5562" s="8"/>
      <c r="D5562" s="13"/>
      <c r="E5562" s="14"/>
      <c r="F5562" s="14"/>
      <c r="G5562" s="14"/>
    </row>
    <row r="5563" spans="1:7" customHeight="1" x14ac:dyDescent="0.3">
      <c r="A5563" s="7"/>
      <c r="B5563" s="8" t="s">
        <v>5530</v>
      </c>
      <c r="C5563" s="8">
        <v>300</v>
      </c>
      <c r="D5563" s="9" t="s">
        <v>5531</v>
      </c>
      <c r="E5563" s="10"/>
      <c r="F5563" s="10">
        <f>IF(AND(C5563&gt;0,E5563&gt;0),PRODUCT(C5563,E5563),"")</f>
      </c>
      <c r="G5563" s="10"/>
    </row>
    <row r="5564" spans="1:7" customHeight="1" x14ac:dyDescent="0.3">
      <c r="A5564" s="7"/>
      <c r="B5564" s="8"/>
      <c r="C5564" s="8"/>
      <c r="D5564" s="11" t="s">
        <v>5532</v>
      </c>
      <c r="E5564" s="12"/>
      <c r="F5564" s="12">
        <f>IF(AND(C5563&gt;0,E5564&gt;0),PRODUCT(C5563,E5564),"")</f>
      </c>
      <c r="G5564" s="12"/>
    </row>
    <row r="5565" spans="1:7" customHeight="1" x14ac:dyDescent="0.3">
      <c r="A5565" s="7"/>
      <c r="B5565" s="8"/>
      <c r="C5565" s="8"/>
      <c r="D5565" s="11" t="s">
        <v>5533</v>
      </c>
      <c r="E5565" s="12"/>
      <c r="F5565" s="12">
        <f>IF(AND(C5563&gt;0,E5565&gt;0),PRODUCT(C5563,E5565),"")</f>
      </c>
      <c r="G5565" s="12"/>
    </row>
    <row r="5566" spans="1:7" ht="47.8" customHeight="1" x14ac:dyDescent="0.3">
      <c r="A5566" s="7"/>
      <c r="B5566" s="8"/>
      <c r="C5566" s="8"/>
      <c r="D5566" s="13"/>
      <c r="E5566" s="14"/>
      <c r="F5566" s="14"/>
      <c r="G5566" s="14"/>
    </row>
    <row r="5567" spans="1:7" customHeight="1" x14ac:dyDescent="0.3">
      <c r="A5567" s="7"/>
      <c r="B5567" s="8" t="s">
        <v>5534</v>
      </c>
      <c r="C5567" s="8">
        <v>300</v>
      </c>
      <c r="D5567" s="9" t="s">
        <v>5535</v>
      </c>
      <c r="E5567" s="10"/>
      <c r="F5567" s="10">
        <f>IF(AND(C5567&gt;0,E5567&gt;0),PRODUCT(C5567,E5567),"")</f>
      </c>
      <c r="G5567" s="10"/>
    </row>
    <row r="5568" spans="1:7" customHeight="1" x14ac:dyDescent="0.3">
      <c r="A5568" s="7"/>
      <c r="B5568" s="8"/>
      <c r="C5568" s="8"/>
      <c r="D5568" s="11" t="s">
        <v>5536</v>
      </c>
      <c r="E5568" s="12"/>
      <c r="F5568" s="12">
        <f>IF(AND(C5567&gt;0,E5568&gt;0),PRODUCT(C5567,E5568),"")</f>
      </c>
      <c r="G5568" s="12"/>
    </row>
    <row r="5569" spans="1:7" customHeight="1" x14ac:dyDescent="0.3">
      <c r="A5569" s="7"/>
      <c r="B5569" s="8"/>
      <c r="C5569" s="8"/>
      <c r="D5569" s="11" t="s">
        <v>5537</v>
      </c>
      <c r="E5569" s="12"/>
      <c r="F5569" s="12">
        <f>IF(AND(C5567&gt;0,E5569&gt;0),PRODUCT(C5567,E5569),"")</f>
      </c>
      <c r="G5569" s="12"/>
    </row>
    <row r="5570" spans="1:7" customHeight="1" x14ac:dyDescent="0.3">
      <c r="A5570" s="7"/>
      <c r="B5570" s="8"/>
      <c r="C5570" s="8"/>
      <c r="D5570" s="11" t="s">
        <v>5538</v>
      </c>
      <c r="E5570" s="12"/>
      <c r="F5570" s="12">
        <f>IF(AND(C5567&gt;0,E5570&gt;0),PRODUCT(C5567,E5570),"")</f>
      </c>
      <c r="G5570" s="12"/>
    </row>
    <row r="5571" spans="1:7" customHeight="1" x14ac:dyDescent="0.3">
      <c r="A5571" s="7"/>
      <c r="B5571" s="8"/>
      <c r="C5571" s="8"/>
      <c r="D5571" s="11" t="s">
        <v>5539</v>
      </c>
      <c r="E5571" s="12"/>
      <c r="F5571" s="12">
        <f>IF(AND(C5567&gt;0,E5571&gt;0),PRODUCT(C5567,E5571),"")</f>
      </c>
      <c r="G5571" s="12"/>
    </row>
    <row r="5572" spans="1:7" ht="19" customHeight="1" x14ac:dyDescent="0.3">
      <c r="A5572" s="7"/>
      <c r="B5572" s="8"/>
      <c r="C5572" s="8"/>
      <c r="D5572" s="13"/>
      <c r="E5572" s="14"/>
      <c r="F5572" s="14"/>
      <c r="G5572" s="14"/>
    </row>
    <row r="5573" spans="1:7" customHeight="1" x14ac:dyDescent="0.3">
      <c r="A5573" s="7"/>
      <c r="B5573" s="8" t="s">
        <v>5540</v>
      </c>
      <c r="C5573" s="8">
        <v>200</v>
      </c>
      <c r="D5573" s="9" t="s">
        <v>5541</v>
      </c>
      <c r="E5573" s="10"/>
      <c r="F5573" s="10">
        <f>IF(AND(C5573&gt;0,E5573&gt;0),PRODUCT(C5573,E5573),"")</f>
      </c>
      <c r="G5573" s="10"/>
    </row>
    <row r="5574" spans="1:7" customHeight="1" x14ac:dyDescent="0.3">
      <c r="A5574" s="7"/>
      <c r="B5574" s="8"/>
      <c r="C5574" s="8"/>
      <c r="D5574" s="11" t="s">
        <v>5542</v>
      </c>
      <c r="E5574" s="12"/>
      <c r="F5574" s="12">
        <f>IF(AND(C5573&gt;0,E5574&gt;0),PRODUCT(C5573,E5574),"")</f>
      </c>
      <c r="G5574" s="12"/>
    </row>
    <row r="5575" spans="1:7" customHeight="1" x14ac:dyDescent="0.3">
      <c r="A5575" s="7"/>
      <c r="B5575" s="8"/>
      <c r="C5575" s="8"/>
      <c r="D5575" s="11"/>
      <c r="E5575" s="12"/>
      <c r="F5575" s="12">
        <f>IF(AND(C5573&gt;0,E5575&gt;0),PRODUCT(C5573,E5575),"")</f>
      </c>
      <c r="G5575" s="12"/>
    </row>
    <row r="5576" spans="1:7" customHeight="1" x14ac:dyDescent="0.3">
      <c r="A5576" s="7"/>
      <c r="B5576" s="8"/>
      <c r="C5576" s="8"/>
      <c r="D5576" s="15" t="s">
        <v>5543</v>
      </c>
      <c r="E5576" s="12"/>
      <c r="F5576" s="12">
        <f>IF(AND(C5573&gt;0,E5576&gt;0),PRODUCT(C5573,E5576),"")</f>
      </c>
      <c r="G5576" s="12"/>
    </row>
    <row r="5577" spans="1:7" customHeight="1" x14ac:dyDescent="0.3">
      <c r="A5577" s="7"/>
      <c r="B5577" s="8"/>
      <c r="C5577" s="8"/>
      <c r="D5577" s="11" t="s">
        <v>5544</v>
      </c>
      <c r="E5577" s="12"/>
      <c r="F5577" s="12">
        <f>IF(AND(C5573&gt;0,E5577&gt;0),PRODUCT(C5573,E5577),"")</f>
      </c>
      <c r="G5577" s="12"/>
    </row>
    <row r="5578" spans="1:7" customHeight="1" x14ac:dyDescent="0.3">
      <c r="A5578" s="7"/>
      <c r="B5578" s="8"/>
      <c r="C5578" s="8"/>
      <c r="D5578" s="11" t="s">
        <v>5545</v>
      </c>
      <c r="E5578" s="12"/>
      <c r="F5578" s="12">
        <f>IF(AND(C5573&gt;0,E5578&gt;0),PRODUCT(C5573,E5578),"")</f>
      </c>
      <c r="G5578" s="12"/>
    </row>
    <row r="5579" spans="1:7" customHeight="1" x14ac:dyDescent="0.3">
      <c r="A5579" s="7"/>
      <c r="B5579" s="8"/>
      <c r="C5579" s="8"/>
      <c r="D5579" s="11" t="s">
        <v>5546</v>
      </c>
      <c r="E5579" s="12"/>
      <c r="F5579" s="12">
        <f>IF(AND(C5573&gt;0,E5579&gt;0),PRODUCT(C5573,E5579),"")</f>
      </c>
      <c r="G5579" s="12"/>
    </row>
    <row r="5580" spans="1:7" customHeight="1" x14ac:dyDescent="0.3">
      <c r="A5580" s="7"/>
      <c r="B5580" s="8"/>
      <c r="C5580" s="8"/>
      <c r="D5580" s="13"/>
      <c r="E5580" s="14"/>
      <c r="F5580" s="14"/>
      <c r="G5580" s="14"/>
    </row>
    <row r="5581" spans="1:7" customHeight="1" x14ac:dyDescent="0.3">
      <c r="A5581" s="7"/>
      <c r="B5581" s="8" t="s">
        <v>5547</v>
      </c>
      <c r="C5581" s="8">
        <v>100</v>
      </c>
      <c r="D5581" s="9" t="s">
        <v>5548</v>
      </c>
      <c r="E5581" s="10"/>
      <c r="F5581" s="10">
        <f>IF(AND(C5581&gt;0,E5581&gt;0),PRODUCT(C5581,E5581),"")</f>
      </c>
      <c r="G5581" s="10"/>
    </row>
    <row r="5582" spans="1:7" customHeight="1" x14ac:dyDescent="0.3">
      <c r="A5582" s="7"/>
      <c r="B5582" s="8"/>
      <c r="C5582" s="8"/>
      <c r="D5582" s="11" t="s">
        <v>5549</v>
      </c>
      <c r="E5582" s="12"/>
      <c r="F5582" s="12">
        <f>IF(AND(C5581&gt;0,E5582&gt;0),PRODUCT(C5581,E5582),"")</f>
      </c>
      <c r="G5582" s="12"/>
    </row>
    <row r="5583" spans="1:7" ht="62.2" customHeight="1" x14ac:dyDescent="0.3">
      <c r="A5583" s="7"/>
      <c r="B5583" s="8"/>
      <c r="C5583" s="8"/>
      <c r="D5583" s="13"/>
      <c r="E5583" s="14"/>
      <c r="F5583" s="14"/>
      <c r="G5583" s="14"/>
    </row>
    <row r="5584" spans="1:7" customHeight="1" x14ac:dyDescent="0.3">
      <c r="A5584" s="7"/>
      <c r="B5584" s="8" t="s">
        <v>5550</v>
      </c>
      <c r="C5584" s="8">
        <v>200</v>
      </c>
      <c r="D5584" s="9" t="s">
        <v>5551</v>
      </c>
      <c r="E5584" s="10"/>
      <c r="F5584" s="10">
        <f>IF(AND(C5584&gt;0,E5584&gt;0),PRODUCT(C5584,E5584),"")</f>
      </c>
      <c r="G5584" s="10"/>
    </row>
    <row r="5585" spans="1:7" customHeight="1" x14ac:dyDescent="0.3">
      <c r="A5585" s="7"/>
      <c r="B5585" s="8"/>
      <c r="C5585" s="8"/>
      <c r="D5585" s="11" t="s">
        <v>5552</v>
      </c>
      <c r="E5585" s="12"/>
      <c r="F5585" s="12">
        <f>IF(AND(C5584&gt;0,E5585&gt;0),PRODUCT(C5584,E5585),"")</f>
      </c>
      <c r="G5585" s="12"/>
    </row>
    <row r="5586" spans="1:7" customHeight="1" x14ac:dyDescent="0.3">
      <c r="A5586" s="7"/>
      <c r="B5586" s="8"/>
      <c r="C5586" s="8"/>
      <c r="D5586" s="11"/>
      <c r="E5586" s="12"/>
      <c r="F5586" s="12">
        <f>IF(AND(C5584&gt;0,E5586&gt;0),PRODUCT(C5584,E5586),"")</f>
      </c>
      <c r="G5586" s="12"/>
    </row>
    <row r="5587" spans="1:7" customHeight="1" x14ac:dyDescent="0.3">
      <c r="A5587" s="7"/>
      <c r="B5587" s="8"/>
      <c r="C5587" s="8"/>
      <c r="D5587" s="15" t="s">
        <v>5553</v>
      </c>
      <c r="E5587" s="12"/>
      <c r="F5587" s="12">
        <f>IF(AND(C5584&gt;0,E5587&gt;0),PRODUCT(C5584,E5587),"")</f>
      </c>
      <c r="G5587" s="12"/>
    </row>
    <row r="5588" spans="1:7" customHeight="1" x14ac:dyDescent="0.3">
      <c r="A5588" s="7"/>
      <c r="B5588" s="8"/>
      <c r="C5588" s="8"/>
      <c r="D5588" s="11" t="s">
        <v>5554</v>
      </c>
      <c r="E5588" s="12"/>
      <c r="F5588" s="12">
        <f>IF(AND(C5584&gt;0,E5588&gt;0),PRODUCT(C5584,E5588),"")</f>
      </c>
      <c r="G5588" s="12"/>
    </row>
    <row r="5589" spans="1:7" customHeight="1" x14ac:dyDescent="0.3">
      <c r="A5589" s="7"/>
      <c r="B5589" s="8"/>
      <c r="C5589" s="8"/>
      <c r="D5589" s="11" t="s">
        <v>5555</v>
      </c>
      <c r="E5589" s="12"/>
      <c r="F5589" s="12">
        <f>IF(AND(C5584&gt;0,E5589&gt;0),PRODUCT(C5584,E5589),"")</f>
      </c>
      <c r="G5589" s="12"/>
    </row>
    <row r="5590" spans="1:7" customHeight="1" x14ac:dyDescent="0.3">
      <c r="A5590" s="7"/>
      <c r="B5590" s="8"/>
      <c r="C5590" s="8"/>
      <c r="D5590" s="13"/>
      <c r="E5590" s="14"/>
      <c r="F5590" s="14"/>
      <c r="G5590" s="14"/>
    </row>
    <row r="5591" spans="1:7" customHeight="1" x14ac:dyDescent="0.3">
      <c r="A5591" s="7"/>
      <c r="B5591" s="8" t="s">
        <v>5556</v>
      </c>
      <c r="C5591" s="8">
        <v>200</v>
      </c>
      <c r="D5591" s="9" t="s">
        <v>5557</v>
      </c>
      <c r="E5591" s="10"/>
      <c r="F5591" s="10">
        <f>IF(AND(C5591&gt;0,E5591&gt;0),PRODUCT(C5591,E5591),"")</f>
      </c>
      <c r="G5591" s="10"/>
    </row>
    <row r="5592" spans="1:7" customHeight="1" x14ac:dyDescent="0.3">
      <c r="A5592" s="7"/>
      <c r="B5592" s="8"/>
      <c r="C5592" s="8"/>
      <c r="D5592" s="11" t="s">
        <v>5558</v>
      </c>
      <c r="E5592" s="12"/>
      <c r="F5592" s="12">
        <f>IF(AND(C5591&gt;0,E5592&gt;0),PRODUCT(C5591,E5592),"")</f>
      </c>
      <c r="G5592" s="12"/>
    </row>
    <row r="5593" spans="1:7" customHeight="1" x14ac:dyDescent="0.3">
      <c r="A5593" s="7"/>
      <c r="B5593" s="8"/>
      <c r="C5593" s="8"/>
      <c r="D5593" s="11"/>
      <c r="E5593" s="12"/>
      <c r="F5593" s="12">
        <f>IF(AND(C5591&gt;0,E5593&gt;0),PRODUCT(C5591,E5593),"")</f>
      </c>
      <c r="G5593" s="12"/>
    </row>
    <row r="5594" spans="1:7" customHeight="1" x14ac:dyDescent="0.3">
      <c r="A5594" s="7"/>
      <c r="B5594" s="8"/>
      <c r="C5594" s="8"/>
      <c r="D5594" s="15" t="s">
        <v>5559</v>
      </c>
      <c r="E5594" s="12"/>
      <c r="F5594" s="12">
        <f>IF(AND(C5591&gt;0,E5594&gt;0),PRODUCT(C5591,E5594),"")</f>
      </c>
      <c r="G5594" s="12"/>
    </row>
    <row r="5595" spans="1:7" customHeight="1" x14ac:dyDescent="0.3">
      <c r="A5595" s="7"/>
      <c r="B5595" s="8"/>
      <c r="C5595" s="8"/>
      <c r="D5595" s="11" t="s">
        <v>5560</v>
      </c>
      <c r="E5595" s="12"/>
      <c r="F5595" s="12">
        <f>IF(AND(C5591&gt;0,E5595&gt;0),PRODUCT(C5591,E5595),"")</f>
      </c>
      <c r="G5595" s="12"/>
    </row>
    <row r="5596" spans="1:7" customHeight="1" x14ac:dyDescent="0.3">
      <c r="A5596" s="7"/>
      <c r="B5596" s="8"/>
      <c r="C5596" s="8"/>
      <c r="D5596" s="11" t="s">
        <v>5561</v>
      </c>
      <c r="E5596" s="12"/>
      <c r="F5596" s="12">
        <f>IF(AND(C5591&gt;0,E5596&gt;0),PRODUCT(C5591,E5596),"")</f>
      </c>
      <c r="G5596" s="12"/>
    </row>
    <row r="5597" spans="1:7" customHeight="1" x14ac:dyDescent="0.3">
      <c r="A5597" s="7"/>
      <c r="B5597" s="8"/>
      <c r="C5597" s="8"/>
      <c r="D5597" s="11" t="s">
        <v>5562</v>
      </c>
      <c r="E5597" s="12"/>
      <c r="F5597" s="12">
        <f>IF(AND(C5591&gt;0,E5597&gt;0),PRODUCT(C5591,E5597),"")</f>
      </c>
      <c r="G5597" s="12"/>
    </row>
    <row r="5598" spans="1:7" customHeight="1" x14ac:dyDescent="0.3">
      <c r="A5598" s="7"/>
      <c r="B5598" s="8"/>
      <c r="C5598" s="8"/>
      <c r="D5598" s="13"/>
      <c r="E5598" s="14"/>
      <c r="F5598" s="14"/>
      <c r="G5598" s="14"/>
    </row>
    <row r="5599" spans="1:7" customHeight="1" x14ac:dyDescent="0.3">
      <c r="A5599" s="7"/>
      <c r="B5599" s="8" t="s">
        <v>5563</v>
      </c>
      <c r="C5599" s="8">
        <v>200</v>
      </c>
      <c r="D5599" s="9" t="s">
        <v>5564</v>
      </c>
      <c r="E5599" s="10"/>
      <c r="F5599" s="10">
        <f>IF(AND(C5599&gt;0,E5599&gt;0),PRODUCT(C5599,E5599),"")</f>
      </c>
      <c r="G5599" s="10"/>
    </row>
    <row r="5600" spans="1:7" customHeight="1" x14ac:dyDescent="0.3">
      <c r="A5600" s="7"/>
      <c r="B5600" s="8"/>
      <c r="C5600" s="8"/>
      <c r="D5600" s="11" t="s">
        <v>5565</v>
      </c>
      <c r="E5600" s="12"/>
      <c r="F5600" s="12">
        <f>IF(AND(C5599&gt;0,E5600&gt;0),PRODUCT(C5599,E5600),"")</f>
      </c>
      <c r="G5600" s="12"/>
    </row>
    <row r="5601" spans="1:7" customHeight="1" x14ac:dyDescent="0.3">
      <c r="A5601" s="7"/>
      <c r="B5601" s="8"/>
      <c r="C5601" s="8"/>
      <c r="D5601" s="11"/>
      <c r="E5601" s="12"/>
      <c r="F5601" s="12">
        <f>IF(AND(C5599&gt;0,E5601&gt;0),PRODUCT(C5599,E5601),"")</f>
      </c>
      <c r="G5601" s="12"/>
    </row>
    <row r="5602" spans="1:7" customHeight="1" x14ac:dyDescent="0.3">
      <c r="A5602" s="7"/>
      <c r="B5602" s="8"/>
      <c r="C5602" s="8"/>
      <c r="D5602" s="15" t="s">
        <v>5566</v>
      </c>
      <c r="E5602" s="12"/>
      <c r="F5602" s="12">
        <f>IF(AND(C5599&gt;0,E5602&gt;0),PRODUCT(C5599,E5602),"")</f>
      </c>
      <c r="G5602" s="12"/>
    </row>
    <row r="5603" spans="1:7" customHeight="1" x14ac:dyDescent="0.3">
      <c r="A5603" s="7"/>
      <c r="B5603" s="8"/>
      <c r="C5603" s="8"/>
      <c r="D5603" s="11" t="s">
        <v>5567</v>
      </c>
      <c r="E5603" s="12"/>
      <c r="F5603" s="12">
        <f>IF(AND(C5599&gt;0,E5603&gt;0),PRODUCT(C5599,E5603),"")</f>
      </c>
      <c r="G5603" s="12"/>
    </row>
    <row r="5604" spans="1:7" customHeight="1" x14ac:dyDescent="0.3">
      <c r="A5604" s="7"/>
      <c r="B5604" s="8"/>
      <c r="C5604" s="8"/>
      <c r="D5604" s="11" t="s">
        <v>5568</v>
      </c>
      <c r="E5604" s="12"/>
      <c r="F5604" s="12">
        <f>IF(AND(C5599&gt;0,E5604&gt;0),PRODUCT(C5599,E5604),"")</f>
      </c>
      <c r="G5604" s="12"/>
    </row>
    <row r="5605" spans="1:7" customHeight="1" x14ac:dyDescent="0.3">
      <c r="A5605" s="7"/>
      <c r="B5605" s="8"/>
      <c r="C5605" s="8"/>
      <c r="D5605" s="11" t="s">
        <v>5569</v>
      </c>
      <c r="E5605" s="12"/>
      <c r="F5605" s="12">
        <f>IF(AND(C5599&gt;0,E5605&gt;0),PRODUCT(C5599,E5605),"")</f>
      </c>
      <c r="G5605" s="12"/>
    </row>
    <row r="5606" spans="1:7" customHeight="1" x14ac:dyDescent="0.3">
      <c r="A5606" s="7"/>
      <c r="B5606" s="8"/>
      <c r="C5606" s="8"/>
      <c r="D5606" s="13"/>
      <c r="E5606" s="14"/>
      <c r="F5606" s="14"/>
      <c r="G5606" s="14"/>
    </row>
    <row r="5607" spans="1:7" customHeight="1" x14ac:dyDescent="0.3">
      <c r="A5607" s="7"/>
      <c r="B5607" s="8" t="s">
        <v>5570</v>
      </c>
      <c r="C5607" s="8">
        <v>200</v>
      </c>
      <c r="D5607" s="9" t="s">
        <v>5571</v>
      </c>
      <c r="E5607" s="10"/>
      <c r="F5607" s="10">
        <f>IF(AND(C5607&gt;0,E5607&gt;0),PRODUCT(C5607,E5607),"")</f>
      </c>
      <c r="G5607" s="10"/>
    </row>
    <row r="5608" spans="1:7" customHeight="1" x14ac:dyDescent="0.3">
      <c r="A5608" s="7"/>
      <c r="B5608" s="8"/>
      <c r="C5608" s="8"/>
      <c r="D5608" s="11" t="s">
        <v>5572</v>
      </c>
      <c r="E5608" s="12"/>
      <c r="F5608" s="12">
        <f>IF(AND(C5607&gt;0,E5608&gt;0),PRODUCT(C5607,E5608),"")</f>
      </c>
      <c r="G5608" s="12"/>
    </row>
    <row r="5609" spans="1:7" customHeight="1" x14ac:dyDescent="0.3">
      <c r="A5609" s="7"/>
      <c r="B5609" s="8"/>
      <c r="C5609" s="8"/>
      <c r="D5609" s="11" t="s">
        <v>5573</v>
      </c>
      <c r="E5609" s="12"/>
      <c r="F5609" s="12">
        <f>IF(AND(C5607&gt;0,E5609&gt;0),PRODUCT(C5607,E5609),"")</f>
      </c>
      <c r="G5609" s="12"/>
    </row>
    <row r="5610" spans="1:7" ht="47.8" customHeight="1" x14ac:dyDescent="0.3">
      <c r="A5610" s="7"/>
      <c r="B5610" s="8"/>
      <c r="C5610" s="8"/>
      <c r="D5610" s="13"/>
      <c r="E5610" s="14"/>
      <c r="F5610" s="14"/>
      <c r="G5610" s="14"/>
    </row>
    <row r="5611" spans="1:7" customHeight="1" x14ac:dyDescent="0.3">
      <c r="A5611" s="7"/>
      <c r="B5611" s="8" t="s">
        <v>5574</v>
      </c>
      <c r="C5611" s="8">
        <v>150</v>
      </c>
      <c r="D5611" s="9" t="s">
        <v>5575</v>
      </c>
      <c r="E5611" s="10"/>
      <c r="F5611" s="10">
        <f>IF(AND(C5611&gt;0,E5611&gt;0),PRODUCT(C5611,E5611),"")</f>
      </c>
      <c r="G5611" s="10"/>
    </row>
    <row r="5612" spans="1:7" customHeight="1" x14ac:dyDescent="0.3">
      <c r="A5612" s="7"/>
      <c r="B5612" s="8"/>
      <c r="C5612" s="8"/>
      <c r="D5612" s="11" t="s">
        <v>5576</v>
      </c>
      <c r="E5612" s="12"/>
      <c r="F5612" s="12">
        <f>IF(AND(C5611&gt;0,E5612&gt;0),PRODUCT(C5611,E5612),"")</f>
      </c>
      <c r="G5612" s="12"/>
    </row>
    <row r="5613" spans="1:7" customHeight="1" x14ac:dyDescent="0.3">
      <c r="A5613" s="7"/>
      <c r="B5613" s="8"/>
      <c r="C5613" s="8"/>
      <c r="D5613" s="11" t="s">
        <v>5577</v>
      </c>
      <c r="E5613" s="12"/>
      <c r="F5613" s="12">
        <f>IF(AND(C5611&gt;0,E5613&gt;0),PRODUCT(C5611,E5613),"")</f>
      </c>
      <c r="G5613" s="12"/>
    </row>
    <row r="5614" spans="1:7" customHeight="1" x14ac:dyDescent="0.3">
      <c r="A5614" s="7"/>
      <c r="B5614" s="8"/>
      <c r="C5614" s="8"/>
      <c r="D5614" s="11" t="s">
        <v>5578</v>
      </c>
      <c r="E5614" s="12"/>
      <c r="F5614" s="12">
        <f>IF(AND(C5611&gt;0,E5614&gt;0),PRODUCT(C5611,E5614),"")</f>
      </c>
      <c r="G5614" s="12"/>
    </row>
    <row r="5615" spans="1:7" ht="33.4" customHeight="1" x14ac:dyDescent="0.3">
      <c r="A5615" s="7"/>
      <c r="B5615" s="8"/>
      <c r="C5615" s="8"/>
      <c r="D5615" s="13"/>
      <c r="E5615" s="14"/>
      <c r="F5615" s="14"/>
      <c r="G5615" s="14"/>
    </row>
    <row r="5616" spans="1:7" customHeight="1" x14ac:dyDescent="0.3">
      <c r="A5616" s="7"/>
      <c r="B5616" s="8" t="s">
        <v>5579</v>
      </c>
      <c r="C5616" s="8">
        <v>200</v>
      </c>
      <c r="D5616" s="9" t="s">
        <v>5580</v>
      </c>
      <c r="E5616" s="10"/>
      <c r="F5616" s="10">
        <f>IF(AND(C5616&gt;0,E5616&gt;0),PRODUCT(C5616,E5616),"")</f>
      </c>
      <c r="G5616" s="10"/>
    </row>
    <row r="5617" spans="1:7" customHeight="1" x14ac:dyDescent="0.3">
      <c r="A5617" s="7"/>
      <c r="B5617" s="8"/>
      <c r="C5617" s="8"/>
      <c r="D5617" s="11" t="s">
        <v>5581</v>
      </c>
      <c r="E5617" s="12"/>
      <c r="F5617" s="12">
        <f>IF(AND(C5616&gt;0,E5617&gt;0),PRODUCT(C5616,E5617),"")</f>
      </c>
      <c r="G5617" s="12"/>
    </row>
    <row r="5618" spans="1:7" ht="62.2" customHeight="1" x14ac:dyDescent="0.3">
      <c r="A5618" s="7"/>
      <c r="B5618" s="8"/>
      <c r="C5618" s="8"/>
      <c r="D5618" s="13"/>
      <c r="E5618" s="14"/>
      <c r="F5618" s="14"/>
      <c r="G5618" s="14"/>
    </row>
    <row r="5619" spans="1:7" customHeight="1" x14ac:dyDescent="0.3">
      <c r="A5619" s="7"/>
      <c r="B5619" s="8" t="s">
        <v>5582</v>
      </c>
      <c r="C5619" s="8">
        <v>300</v>
      </c>
      <c r="D5619" s="9" t="s">
        <v>5583</v>
      </c>
      <c r="E5619" s="10"/>
      <c r="F5619" s="10">
        <f>IF(AND(C5619&gt;0,E5619&gt;0),PRODUCT(C5619,E5619),"")</f>
      </c>
      <c r="G5619" s="10"/>
    </row>
    <row r="5620" spans="1:7" customHeight="1" x14ac:dyDescent="0.3">
      <c r="A5620" s="7"/>
      <c r="B5620" s="8"/>
      <c r="C5620" s="8"/>
      <c r="D5620" s="11" t="s">
        <v>5584</v>
      </c>
      <c r="E5620" s="12"/>
      <c r="F5620" s="12">
        <f>IF(AND(C5619&gt;0,E5620&gt;0),PRODUCT(C5619,E5620),"")</f>
      </c>
      <c r="G5620" s="12"/>
    </row>
    <row r="5621" spans="1:7" ht="62.2" customHeight="1" x14ac:dyDescent="0.3">
      <c r="A5621" s="7"/>
      <c r="B5621" s="8"/>
      <c r="C5621" s="8"/>
      <c r="D5621" s="13"/>
      <c r="E5621" s="14"/>
      <c r="F5621" s="14"/>
      <c r="G5621" s="14"/>
    </row>
  </sheetData>
  <sheetProtection formatCells="0" formatColumns="0" formatRows="0" insertColumns="0" insertRows="0" insertHyperlinks="0" deleteColumns="0" deleteRows="0" sort="0" autoFilter="0" pivotTables="0"/>
  <mergeCells count="1810">
    <mergeCell ref="A1:G1"/>
    <mergeCell ref="A3:G3"/>
    <mergeCell ref="A4:G4"/>
    <mergeCell ref="A5:G5"/>
    <mergeCell ref="A6:A15"/>
    <mergeCell ref="B6:B15"/>
    <mergeCell ref="C6:C15"/>
    <mergeCell ref="A16:A22"/>
    <mergeCell ref="B16:B22"/>
    <mergeCell ref="C16:C22"/>
    <mergeCell ref="A23:A32"/>
    <mergeCell ref="B23:B32"/>
    <mergeCell ref="C23:C32"/>
    <mergeCell ref="A33:A44"/>
    <mergeCell ref="B33:B44"/>
    <mergeCell ref="C33:C44"/>
    <mergeCell ref="A45:A54"/>
    <mergeCell ref="B45:B54"/>
    <mergeCell ref="C45:C54"/>
    <mergeCell ref="A55:A64"/>
    <mergeCell ref="B55:B64"/>
    <mergeCell ref="C55:C64"/>
    <mergeCell ref="A65:A75"/>
    <mergeCell ref="B65:B75"/>
    <mergeCell ref="C65:C75"/>
    <mergeCell ref="A76:A85"/>
    <mergeCell ref="B76:B85"/>
    <mergeCell ref="C76:C85"/>
    <mergeCell ref="A86:A91"/>
    <mergeCell ref="B86:B91"/>
    <mergeCell ref="C86:C91"/>
    <mergeCell ref="A92:A103"/>
    <mergeCell ref="B92:B103"/>
    <mergeCell ref="C92:C103"/>
    <mergeCell ref="A104:A110"/>
    <mergeCell ref="B104:B110"/>
    <mergeCell ref="C104:C110"/>
    <mergeCell ref="A111:A120"/>
    <mergeCell ref="B111:B120"/>
    <mergeCell ref="C111:C120"/>
    <mergeCell ref="A121:A130"/>
    <mergeCell ref="B121:B130"/>
    <mergeCell ref="C121:C130"/>
    <mergeCell ref="A131:A140"/>
    <mergeCell ref="B131:B140"/>
    <mergeCell ref="C131:C140"/>
    <mergeCell ref="A141:A150"/>
    <mergeCell ref="B141:B150"/>
    <mergeCell ref="C141:C150"/>
    <mergeCell ref="A151:A160"/>
    <mergeCell ref="B151:B160"/>
    <mergeCell ref="C151:C160"/>
    <mergeCell ref="A161:A171"/>
    <mergeCell ref="B161:B171"/>
    <mergeCell ref="C161:C171"/>
    <mergeCell ref="A172:A181"/>
    <mergeCell ref="B172:B181"/>
    <mergeCell ref="C172:C181"/>
    <mergeCell ref="A182:A191"/>
    <mergeCell ref="B182:B191"/>
    <mergeCell ref="C182:C191"/>
    <mergeCell ref="A192:A195"/>
    <mergeCell ref="B192:B195"/>
    <mergeCell ref="C192:C195"/>
    <mergeCell ref="A196:A205"/>
    <mergeCell ref="B196:B205"/>
    <mergeCell ref="C196:C205"/>
    <mergeCell ref="A206:A212"/>
    <mergeCell ref="B206:B212"/>
    <mergeCell ref="C206:C212"/>
    <mergeCell ref="A213:A222"/>
    <mergeCell ref="B213:B222"/>
    <mergeCell ref="C213:C222"/>
    <mergeCell ref="A223:A232"/>
    <mergeCell ref="B223:B232"/>
    <mergeCell ref="C223:C232"/>
    <mergeCell ref="A233:A242"/>
    <mergeCell ref="B233:B242"/>
    <mergeCell ref="C233:C242"/>
    <mergeCell ref="A243:A249"/>
    <mergeCell ref="B243:B249"/>
    <mergeCell ref="C243:C249"/>
    <mergeCell ref="A250:A260"/>
    <mergeCell ref="B250:B260"/>
    <mergeCell ref="C250:C260"/>
    <mergeCell ref="A261:A272"/>
    <mergeCell ref="B261:B272"/>
    <mergeCell ref="C261:C272"/>
    <mergeCell ref="A273:A282"/>
    <mergeCell ref="B273:B282"/>
    <mergeCell ref="C273:C282"/>
    <mergeCell ref="A283:A292"/>
    <mergeCell ref="B283:B292"/>
    <mergeCell ref="C283:C292"/>
    <mergeCell ref="A293:A303"/>
    <mergeCell ref="B293:B303"/>
    <mergeCell ref="C293:C303"/>
    <mergeCell ref="A304:A314"/>
    <mergeCell ref="B304:B314"/>
    <mergeCell ref="C304:C314"/>
    <mergeCell ref="A315:A324"/>
    <mergeCell ref="B315:B324"/>
    <mergeCell ref="C315:C324"/>
    <mergeCell ref="A325:A334"/>
    <mergeCell ref="B325:B334"/>
    <mergeCell ref="C325:C334"/>
    <mergeCell ref="A335:A343"/>
    <mergeCell ref="B335:B343"/>
    <mergeCell ref="C335:C343"/>
    <mergeCell ref="A344:A353"/>
    <mergeCell ref="B344:B353"/>
    <mergeCell ref="C344:C353"/>
    <mergeCell ref="A354:A362"/>
    <mergeCell ref="B354:B362"/>
    <mergeCell ref="C354:C362"/>
    <mergeCell ref="A363:A372"/>
    <mergeCell ref="B363:B372"/>
    <mergeCell ref="C363:C372"/>
    <mergeCell ref="A373:A382"/>
    <mergeCell ref="B373:B382"/>
    <mergeCell ref="C373:C382"/>
    <mergeCell ref="A383:A386"/>
    <mergeCell ref="B383:B386"/>
    <mergeCell ref="C383:C386"/>
    <mergeCell ref="A387:A396"/>
    <mergeCell ref="B387:B396"/>
    <mergeCell ref="C387:C396"/>
    <mergeCell ref="A397:A406"/>
    <mergeCell ref="B397:B406"/>
    <mergeCell ref="C397:C406"/>
    <mergeCell ref="A407:A416"/>
    <mergeCell ref="B407:B416"/>
    <mergeCell ref="C407:C416"/>
    <mergeCell ref="A417:A423"/>
    <mergeCell ref="B417:B423"/>
    <mergeCell ref="C417:C423"/>
    <mergeCell ref="A424:A433"/>
    <mergeCell ref="B424:B433"/>
    <mergeCell ref="C424:C433"/>
    <mergeCell ref="A434:A443"/>
    <mergeCell ref="B434:B443"/>
    <mergeCell ref="C434:C443"/>
    <mergeCell ref="A444:A453"/>
    <mergeCell ref="B444:B453"/>
    <mergeCell ref="C444:C453"/>
    <mergeCell ref="A454:A459"/>
    <mergeCell ref="B454:B459"/>
    <mergeCell ref="C454:C459"/>
    <mergeCell ref="A460:A470"/>
    <mergeCell ref="B460:B470"/>
    <mergeCell ref="C460:C470"/>
    <mergeCell ref="A471:A480"/>
    <mergeCell ref="B471:B480"/>
    <mergeCell ref="C471:C480"/>
    <mergeCell ref="A481:A490"/>
    <mergeCell ref="B481:B490"/>
    <mergeCell ref="C481:C490"/>
    <mergeCell ref="A491:A500"/>
    <mergeCell ref="B491:B500"/>
    <mergeCell ref="C491:C500"/>
    <mergeCell ref="A501:A503"/>
    <mergeCell ref="B501:B503"/>
    <mergeCell ref="C501:C503"/>
    <mergeCell ref="A504:A518"/>
    <mergeCell ref="B504:B518"/>
    <mergeCell ref="C504:C518"/>
    <mergeCell ref="A519:A528"/>
    <mergeCell ref="B519:B528"/>
    <mergeCell ref="C519:C528"/>
    <mergeCell ref="A529:G529"/>
    <mergeCell ref="A530:A539"/>
    <mergeCell ref="B530:B539"/>
    <mergeCell ref="C530:C539"/>
    <mergeCell ref="A540:G540"/>
    <mergeCell ref="A541:A550"/>
    <mergeCell ref="B541:B550"/>
    <mergeCell ref="C541:C550"/>
    <mergeCell ref="A551:A560"/>
    <mergeCell ref="B551:B560"/>
    <mergeCell ref="C551:C560"/>
    <mergeCell ref="A561:A569"/>
    <mergeCell ref="B561:B569"/>
    <mergeCell ref="C561:C569"/>
    <mergeCell ref="A570:A574"/>
    <mergeCell ref="B570:B574"/>
    <mergeCell ref="C570:C574"/>
    <mergeCell ref="A575:A584"/>
    <mergeCell ref="B575:B584"/>
    <mergeCell ref="C575:C584"/>
    <mergeCell ref="A585:A593"/>
    <mergeCell ref="B585:B593"/>
    <mergeCell ref="C585:C593"/>
    <mergeCell ref="A594:A602"/>
    <mergeCell ref="B594:B602"/>
    <mergeCell ref="C594:C602"/>
    <mergeCell ref="A603:A612"/>
    <mergeCell ref="B603:B612"/>
    <mergeCell ref="C603:C612"/>
    <mergeCell ref="A613:A622"/>
    <mergeCell ref="B613:B622"/>
    <mergeCell ref="C613:C622"/>
    <mergeCell ref="A623:A631"/>
    <mergeCell ref="B623:B631"/>
    <mergeCell ref="C623:C631"/>
    <mergeCell ref="A632:A640"/>
    <mergeCell ref="B632:B640"/>
    <mergeCell ref="C632:C640"/>
    <mergeCell ref="A641:G641"/>
    <mergeCell ref="A642:A651"/>
    <mergeCell ref="B642:B651"/>
    <mergeCell ref="C642:C651"/>
    <mergeCell ref="A652:A661"/>
    <mergeCell ref="B652:B661"/>
    <mergeCell ref="C652:C661"/>
    <mergeCell ref="A662:G662"/>
    <mergeCell ref="A663:A672"/>
    <mergeCell ref="B663:B672"/>
    <mergeCell ref="C663:C672"/>
    <mergeCell ref="A673:A683"/>
    <mergeCell ref="B673:B683"/>
    <mergeCell ref="C673:C683"/>
    <mergeCell ref="A684:A693"/>
    <mergeCell ref="B684:B693"/>
    <mergeCell ref="C684:C693"/>
    <mergeCell ref="A694:A699"/>
    <mergeCell ref="B694:B699"/>
    <mergeCell ref="C694:C699"/>
    <mergeCell ref="A700:A709"/>
    <mergeCell ref="B700:B709"/>
    <mergeCell ref="C700:C709"/>
    <mergeCell ref="A710:A719"/>
    <mergeCell ref="B710:B719"/>
    <mergeCell ref="C710:C719"/>
    <mergeCell ref="A720:A729"/>
    <mergeCell ref="B720:B729"/>
    <mergeCell ref="C720:C729"/>
    <mergeCell ref="A730:A741"/>
    <mergeCell ref="B730:B741"/>
    <mergeCell ref="C730:C741"/>
    <mergeCell ref="A742:A751"/>
    <mergeCell ref="B742:B751"/>
    <mergeCell ref="C742:C751"/>
    <mergeCell ref="A752:A761"/>
    <mergeCell ref="B752:B761"/>
    <mergeCell ref="C752:C761"/>
    <mergeCell ref="A762:A771"/>
    <mergeCell ref="B762:B771"/>
    <mergeCell ref="C762:C771"/>
    <mergeCell ref="A772:A783"/>
    <mergeCell ref="B772:B783"/>
    <mergeCell ref="C772:C783"/>
    <mergeCell ref="A784:A795"/>
    <mergeCell ref="B784:B795"/>
    <mergeCell ref="C784:C795"/>
    <mergeCell ref="A796:A803"/>
    <mergeCell ref="B796:B803"/>
    <mergeCell ref="C796:C803"/>
    <mergeCell ref="A804:A813"/>
    <mergeCell ref="B804:B813"/>
    <mergeCell ref="C804:C813"/>
    <mergeCell ref="A814:A823"/>
    <mergeCell ref="B814:B823"/>
    <mergeCell ref="C814:C823"/>
    <mergeCell ref="A824:A836"/>
    <mergeCell ref="B824:B836"/>
    <mergeCell ref="C824:C836"/>
    <mergeCell ref="A837:A846"/>
    <mergeCell ref="B837:B846"/>
    <mergeCell ref="C837:C846"/>
    <mergeCell ref="A847:A857"/>
    <mergeCell ref="B847:B857"/>
    <mergeCell ref="C847:C857"/>
    <mergeCell ref="A858:A868"/>
    <mergeCell ref="B858:B868"/>
    <mergeCell ref="C858:C868"/>
    <mergeCell ref="A869:A878"/>
    <mergeCell ref="B869:B878"/>
    <mergeCell ref="C869:C878"/>
    <mergeCell ref="A879:A887"/>
    <mergeCell ref="B879:B887"/>
    <mergeCell ref="C879:C887"/>
    <mergeCell ref="A888:A895"/>
    <mergeCell ref="B888:B895"/>
    <mergeCell ref="C888:C895"/>
    <mergeCell ref="A896:A901"/>
    <mergeCell ref="B896:B901"/>
    <mergeCell ref="C896:C901"/>
    <mergeCell ref="A902:A909"/>
    <mergeCell ref="B902:B909"/>
    <mergeCell ref="C902:C909"/>
    <mergeCell ref="A910:A913"/>
    <mergeCell ref="B910:B913"/>
    <mergeCell ref="C910:C913"/>
    <mergeCell ref="A914:A922"/>
    <mergeCell ref="B914:B922"/>
    <mergeCell ref="C914:C922"/>
    <mergeCell ref="A923:A932"/>
    <mergeCell ref="B923:B932"/>
    <mergeCell ref="C923:C932"/>
    <mergeCell ref="A933:A938"/>
    <mergeCell ref="B933:B938"/>
    <mergeCell ref="C933:C938"/>
    <mergeCell ref="A939:A948"/>
    <mergeCell ref="B939:B948"/>
    <mergeCell ref="C939:C948"/>
    <mergeCell ref="A949:A959"/>
    <mergeCell ref="B949:B959"/>
    <mergeCell ref="C949:C959"/>
    <mergeCell ref="A960:A969"/>
    <mergeCell ref="B960:B969"/>
    <mergeCell ref="C960:C969"/>
    <mergeCell ref="A970:A978"/>
    <mergeCell ref="B970:B978"/>
    <mergeCell ref="C970:C978"/>
    <mergeCell ref="A979:A988"/>
    <mergeCell ref="B979:B988"/>
    <mergeCell ref="C979:C988"/>
    <mergeCell ref="A989:A998"/>
    <mergeCell ref="B989:B998"/>
    <mergeCell ref="C989:C998"/>
    <mergeCell ref="A999:A1008"/>
    <mergeCell ref="B999:B1008"/>
    <mergeCell ref="C999:C1008"/>
    <mergeCell ref="A1009:A1018"/>
    <mergeCell ref="B1009:B1018"/>
    <mergeCell ref="C1009:C1018"/>
    <mergeCell ref="A1019:A1028"/>
    <mergeCell ref="B1019:B1028"/>
    <mergeCell ref="C1019:C1028"/>
    <mergeCell ref="A1029:A1038"/>
    <mergeCell ref="B1029:B1038"/>
    <mergeCell ref="C1029:C1038"/>
    <mergeCell ref="A1039:A1050"/>
    <mergeCell ref="B1039:B1050"/>
    <mergeCell ref="C1039:C1050"/>
    <mergeCell ref="A1051:A1060"/>
    <mergeCell ref="B1051:B1060"/>
    <mergeCell ref="C1051:C1060"/>
    <mergeCell ref="A1061:A1070"/>
    <mergeCell ref="B1061:B1070"/>
    <mergeCell ref="C1061:C1070"/>
    <mergeCell ref="A1071:A1083"/>
    <mergeCell ref="B1071:B1083"/>
    <mergeCell ref="C1071:C1083"/>
    <mergeCell ref="A1084:A1096"/>
    <mergeCell ref="B1084:B1096"/>
    <mergeCell ref="C1084:C1096"/>
    <mergeCell ref="A1097:A1106"/>
    <mergeCell ref="B1097:B1106"/>
    <mergeCell ref="C1097:C1106"/>
    <mergeCell ref="A1107:A1118"/>
    <mergeCell ref="B1107:B1118"/>
    <mergeCell ref="C1107:C1118"/>
    <mergeCell ref="A1119:A1128"/>
    <mergeCell ref="B1119:B1128"/>
    <mergeCell ref="C1119:C1128"/>
    <mergeCell ref="A1129:A1139"/>
    <mergeCell ref="B1129:B1139"/>
    <mergeCell ref="C1129:C1139"/>
    <mergeCell ref="A1140:A1143"/>
    <mergeCell ref="B1140:B1143"/>
    <mergeCell ref="C1140:C1143"/>
    <mergeCell ref="A1144:A1153"/>
    <mergeCell ref="B1144:B1153"/>
    <mergeCell ref="C1144:C1153"/>
    <mergeCell ref="A1154:A1159"/>
    <mergeCell ref="B1154:B1159"/>
    <mergeCell ref="C1154:C1159"/>
    <mergeCell ref="A1160:A1172"/>
    <mergeCell ref="B1160:B1172"/>
    <mergeCell ref="C1160:C1172"/>
    <mergeCell ref="A1173:A1182"/>
    <mergeCell ref="B1173:B1182"/>
    <mergeCell ref="C1173:C1182"/>
    <mergeCell ref="A1183:A1191"/>
    <mergeCell ref="B1183:B1191"/>
    <mergeCell ref="C1183:C1191"/>
    <mergeCell ref="A1192:A1200"/>
    <mergeCell ref="B1192:B1200"/>
    <mergeCell ref="C1192:C1200"/>
    <mergeCell ref="A1201:A1210"/>
    <mergeCell ref="B1201:B1210"/>
    <mergeCell ref="C1201:C1210"/>
    <mergeCell ref="A1211:A1220"/>
    <mergeCell ref="B1211:B1220"/>
    <mergeCell ref="C1211:C1220"/>
    <mergeCell ref="A1221:A1233"/>
    <mergeCell ref="B1221:B1233"/>
    <mergeCell ref="C1221:C1233"/>
    <mergeCell ref="A1234:G1234"/>
    <mergeCell ref="A1235:A1242"/>
    <mergeCell ref="B1235:B1242"/>
    <mergeCell ref="C1235:C1242"/>
    <mergeCell ref="A1243:G1243"/>
    <mergeCell ref="A1244:A1252"/>
    <mergeCell ref="B1244:B1252"/>
    <mergeCell ref="C1244:C1252"/>
    <mergeCell ref="A1253:A1260"/>
    <mergeCell ref="B1253:B1260"/>
    <mergeCell ref="C1253:C1260"/>
    <mergeCell ref="A1261:A1272"/>
    <mergeCell ref="B1261:B1272"/>
    <mergeCell ref="C1261:C1272"/>
    <mergeCell ref="A1273:A1282"/>
    <mergeCell ref="B1273:B1282"/>
    <mergeCell ref="C1273:C1282"/>
    <mergeCell ref="A1283:A1288"/>
    <mergeCell ref="B1283:B1288"/>
    <mergeCell ref="C1283:C1288"/>
    <mergeCell ref="A1289:A1301"/>
    <mergeCell ref="B1289:B1301"/>
    <mergeCell ref="C1289:C1301"/>
    <mergeCell ref="A1302:G1302"/>
    <mergeCell ref="A1303:A1312"/>
    <mergeCell ref="B1303:B1312"/>
    <mergeCell ref="C1303:C1312"/>
    <mergeCell ref="A1313:A1322"/>
    <mergeCell ref="B1313:B1322"/>
    <mergeCell ref="C1313:C1322"/>
    <mergeCell ref="A1323:A1326"/>
    <mergeCell ref="B1323:B1326"/>
    <mergeCell ref="C1323:C1326"/>
    <mergeCell ref="A1327:G1327"/>
    <mergeCell ref="A1328:G1328"/>
    <mergeCell ref="A1329:G1329"/>
    <mergeCell ref="A1330:A1335"/>
    <mergeCell ref="B1330:B1335"/>
    <mergeCell ref="C1330:C1335"/>
    <mergeCell ref="A1336:G1336"/>
    <mergeCell ref="A1337:A1342"/>
    <mergeCell ref="B1337:B1342"/>
    <mergeCell ref="C1337:C1342"/>
    <mergeCell ref="A1343:A1353"/>
    <mergeCell ref="B1343:B1353"/>
    <mergeCell ref="C1343:C1353"/>
    <mergeCell ref="A1354:A1357"/>
    <mergeCell ref="B1354:B1357"/>
    <mergeCell ref="C1354:C1357"/>
    <mergeCell ref="A1358:A1367"/>
    <mergeCell ref="B1358:B1367"/>
    <mergeCell ref="C1358:C1367"/>
    <mergeCell ref="A1368:A1370"/>
    <mergeCell ref="B1368:B1370"/>
    <mergeCell ref="C1368:C1370"/>
    <mergeCell ref="A1371:A1381"/>
    <mergeCell ref="B1371:B1381"/>
    <mergeCell ref="C1371:C1381"/>
    <mergeCell ref="A1382:A1391"/>
    <mergeCell ref="B1382:B1391"/>
    <mergeCell ref="C1382:C1391"/>
    <mergeCell ref="A1392:A1403"/>
    <mergeCell ref="B1392:B1403"/>
    <mergeCell ref="C1392:C1403"/>
    <mergeCell ref="A1404:A1413"/>
    <mergeCell ref="B1404:B1413"/>
    <mergeCell ref="C1404:C1413"/>
    <mergeCell ref="A1414:A1416"/>
    <mergeCell ref="B1414:B1416"/>
    <mergeCell ref="C1414:C1416"/>
    <mergeCell ref="A1417:A1426"/>
    <mergeCell ref="B1417:B1426"/>
    <mergeCell ref="C1417:C1426"/>
    <mergeCell ref="A1427:A1439"/>
    <mergeCell ref="B1427:B1439"/>
    <mergeCell ref="C1427:C1439"/>
    <mergeCell ref="A1440:A1442"/>
    <mergeCell ref="B1440:B1442"/>
    <mergeCell ref="C1440:C1442"/>
    <mergeCell ref="A1443:A1454"/>
    <mergeCell ref="B1443:B1454"/>
    <mergeCell ref="C1443:C1454"/>
    <mergeCell ref="A1455:A1467"/>
    <mergeCell ref="B1455:B1467"/>
    <mergeCell ref="C1455:C1467"/>
    <mergeCell ref="A1468:A1478"/>
    <mergeCell ref="B1468:B1478"/>
    <mergeCell ref="C1468:C1478"/>
    <mergeCell ref="A1479:A1489"/>
    <mergeCell ref="B1479:B1489"/>
    <mergeCell ref="C1479:C1489"/>
    <mergeCell ref="A1490:A1500"/>
    <mergeCell ref="B1490:B1500"/>
    <mergeCell ref="C1490:C1500"/>
    <mergeCell ref="A1501:A1511"/>
    <mergeCell ref="B1501:B1511"/>
    <mergeCell ref="C1501:C1511"/>
    <mergeCell ref="A1512:A1519"/>
    <mergeCell ref="B1512:B1519"/>
    <mergeCell ref="C1512:C1519"/>
    <mergeCell ref="A1520:A1524"/>
    <mergeCell ref="B1520:B1524"/>
    <mergeCell ref="C1520:C1524"/>
    <mergeCell ref="A1525:A1534"/>
    <mergeCell ref="B1525:B1534"/>
    <mergeCell ref="C1525:C1534"/>
    <mergeCell ref="A1535:A1544"/>
    <mergeCell ref="B1535:B1544"/>
    <mergeCell ref="C1535:C1544"/>
    <mergeCell ref="A1545:A1555"/>
    <mergeCell ref="B1545:B1555"/>
    <mergeCell ref="C1545:C1555"/>
    <mergeCell ref="A1556:A1559"/>
    <mergeCell ref="B1556:B1559"/>
    <mergeCell ref="C1556:C1559"/>
    <mergeCell ref="A1560:A1562"/>
    <mergeCell ref="B1560:B1562"/>
    <mergeCell ref="C1560:C1562"/>
    <mergeCell ref="A1563:A1572"/>
    <mergeCell ref="B1563:B1572"/>
    <mergeCell ref="C1563:C1572"/>
    <mergeCell ref="A1573:A1578"/>
    <mergeCell ref="B1573:B1578"/>
    <mergeCell ref="C1573:C1578"/>
    <mergeCell ref="A1579:A1589"/>
    <mergeCell ref="B1579:B1589"/>
    <mergeCell ref="C1579:C1589"/>
    <mergeCell ref="A1590:A1598"/>
    <mergeCell ref="B1590:B1598"/>
    <mergeCell ref="C1590:C1598"/>
    <mergeCell ref="A1599:A1608"/>
    <mergeCell ref="B1599:B1608"/>
    <mergeCell ref="C1599:C1608"/>
    <mergeCell ref="A1609:A1618"/>
    <mergeCell ref="B1609:B1618"/>
    <mergeCell ref="C1609:C1618"/>
    <mergeCell ref="A1619:A1630"/>
    <mergeCell ref="B1619:B1630"/>
    <mergeCell ref="C1619:C1630"/>
    <mergeCell ref="A1631:A1640"/>
    <mergeCell ref="B1631:B1640"/>
    <mergeCell ref="C1631:C1640"/>
    <mergeCell ref="A1641:A1650"/>
    <mergeCell ref="B1641:B1650"/>
    <mergeCell ref="C1641:C1650"/>
    <mergeCell ref="A1651:A1656"/>
    <mergeCell ref="B1651:B1656"/>
    <mergeCell ref="C1651:C1656"/>
    <mergeCell ref="A1657:A1666"/>
    <mergeCell ref="B1657:B1666"/>
    <mergeCell ref="C1657:C1666"/>
    <mergeCell ref="A1667:A1676"/>
    <mergeCell ref="B1667:B1676"/>
    <mergeCell ref="C1667:C1676"/>
    <mergeCell ref="A1677:A1682"/>
    <mergeCell ref="B1677:B1682"/>
    <mergeCell ref="C1677:C1682"/>
    <mergeCell ref="A1683:G1683"/>
    <mergeCell ref="A1684:A1693"/>
    <mergeCell ref="B1684:B1693"/>
    <mergeCell ref="C1684:C1693"/>
    <mergeCell ref="A1694:A1703"/>
    <mergeCell ref="B1694:B1703"/>
    <mergeCell ref="C1694:C1703"/>
    <mergeCell ref="A1704:A1716"/>
    <mergeCell ref="B1704:B1716"/>
    <mergeCell ref="C1704:C1716"/>
    <mergeCell ref="A1717:A1726"/>
    <mergeCell ref="B1717:B1726"/>
    <mergeCell ref="C1717:C1726"/>
    <mergeCell ref="A1727:G1727"/>
    <mergeCell ref="A1728:G1728"/>
    <mergeCell ref="A1729:A1738"/>
    <mergeCell ref="B1729:B1738"/>
    <mergeCell ref="C1729:C1738"/>
    <mergeCell ref="A1739:A1749"/>
    <mergeCell ref="B1739:B1749"/>
    <mergeCell ref="C1739:C1749"/>
    <mergeCell ref="A1750:A1760"/>
    <mergeCell ref="B1750:B1760"/>
    <mergeCell ref="C1750:C1760"/>
    <mergeCell ref="A1761:G1761"/>
    <mergeCell ref="A1762:A1778"/>
    <mergeCell ref="B1762:B1778"/>
    <mergeCell ref="C1762:C1778"/>
    <mergeCell ref="A1779:A1793"/>
    <mergeCell ref="B1779:B1793"/>
    <mergeCell ref="C1779:C1793"/>
    <mergeCell ref="A1794:A1800"/>
    <mergeCell ref="B1794:B1800"/>
    <mergeCell ref="C1794:C1800"/>
    <mergeCell ref="A1801:A1814"/>
    <mergeCell ref="B1801:B1814"/>
    <mergeCell ref="C1801:C1814"/>
    <mergeCell ref="A1815:G1815"/>
    <mergeCell ref="A1816:A1826"/>
    <mergeCell ref="B1816:B1826"/>
    <mergeCell ref="C1816:C1826"/>
    <mergeCell ref="A1827:A1836"/>
    <mergeCell ref="B1827:B1836"/>
    <mergeCell ref="C1827:C1836"/>
    <mergeCell ref="A1837:A1847"/>
    <mergeCell ref="B1837:B1847"/>
    <mergeCell ref="C1837:C1847"/>
    <mergeCell ref="A1848:A1855"/>
    <mergeCell ref="B1848:B1855"/>
    <mergeCell ref="C1848:C1855"/>
    <mergeCell ref="A1856:A1866"/>
    <mergeCell ref="B1856:B1866"/>
    <mergeCell ref="C1856:C1866"/>
    <mergeCell ref="A1867:A1875"/>
    <mergeCell ref="B1867:B1875"/>
    <mergeCell ref="C1867:C1875"/>
    <mergeCell ref="A1876:A1885"/>
    <mergeCell ref="B1876:B1885"/>
    <mergeCell ref="C1876:C1885"/>
    <mergeCell ref="A1886:A1895"/>
    <mergeCell ref="B1886:B1895"/>
    <mergeCell ref="C1886:C1895"/>
    <mergeCell ref="A1896:A1906"/>
    <mergeCell ref="B1896:B1906"/>
    <mergeCell ref="C1896:C1906"/>
    <mergeCell ref="A1907:A1917"/>
    <mergeCell ref="B1907:B1917"/>
    <mergeCell ref="C1907:C1917"/>
    <mergeCell ref="A1918:A1928"/>
    <mergeCell ref="B1918:B1928"/>
    <mergeCell ref="C1918:C1928"/>
    <mergeCell ref="A1929:A1937"/>
    <mergeCell ref="B1929:B1937"/>
    <mergeCell ref="C1929:C1937"/>
    <mergeCell ref="A1938:A1946"/>
    <mergeCell ref="B1938:B1946"/>
    <mergeCell ref="C1938:C1946"/>
    <mergeCell ref="A1947:A1961"/>
    <mergeCell ref="B1947:B1961"/>
    <mergeCell ref="C1947:C1961"/>
    <mergeCell ref="A1962:A1966"/>
    <mergeCell ref="B1962:B1966"/>
    <mergeCell ref="C1962:C1966"/>
    <mergeCell ref="A1967:A1982"/>
    <mergeCell ref="B1967:B1982"/>
    <mergeCell ref="C1967:C1982"/>
    <mergeCell ref="A1983:A1986"/>
    <mergeCell ref="B1983:B1986"/>
    <mergeCell ref="C1983:C1986"/>
    <mergeCell ref="A1987:A1992"/>
    <mergeCell ref="B1987:B1992"/>
    <mergeCell ref="C1987:C1992"/>
    <mergeCell ref="A1993:A2000"/>
    <mergeCell ref="B1993:B2000"/>
    <mergeCell ref="C1993:C2000"/>
    <mergeCell ref="A2001:A2009"/>
    <mergeCell ref="B2001:B2009"/>
    <mergeCell ref="C2001:C2009"/>
    <mergeCell ref="A2010:A2013"/>
    <mergeCell ref="B2010:B2013"/>
    <mergeCell ref="C2010:C2013"/>
    <mergeCell ref="A2014:A2022"/>
    <mergeCell ref="B2014:B2022"/>
    <mergeCell ref="C2014:C2022"/>
    <mergeCell ref="A2023:A2034"/>
    <mergeCell ref="B2023:B2034"/>
    <mergeCell ref="C2023:C2034"/>
    <mergeCell ref="A2035:A2046"/>
    <mergeCell ref="B2035:B2046"/>
    <mergeCell ref="C2035:C2046"/>
    <mergeCell ref="A2047:A2051"/>
    <mergeCell ref="B2047:B2051"/>
    <mergeCell ref="C2047:C2051"/>
    <mergeCell ref="A2052:A2059"/>
    <mergeCell ref="B2052:B2059"/>
    <mergeCell ref="C2052:C2059"/>
    <mergeCell ref="A2060:A2069"/>
    <mergeCell ref="B2060:B2069"/>
    <mergeCell ref="C2060:C2069"/>
    <mergeCell ref="A2070:A2079"/>
    <mergeCell ref="B2070:B2079"/>
    <mergeCell ref="C2070:C2079"/>
    <mergeCell ref="A2080:A2089"/>
    <mergeCell ref="B2080:B2089"/>
    <mergeCell ref="C2080:C2089"/>
    <mergeCell ref="A2090:A2099"/>
    <mergeCell ref="B2090:B2099"/>
    <mergeCell ref="C2090:C2099"/>
    <mergeCell ref="A2100:A2105"/>
    <mergeCell ref="B2100:B2105"/>
    <mergeCell ref="C2100:C2105"/>
    <mergeCell ref="A2106:A2113"/>
    <mergeCell ref="B2106:B2113"/>
    <mergeCell ref="C2106:C2113"/>
    <mergeCell ref="A2114:A2127"/>
    <mergeCell ref="B2114:B2127"/>
    <mergeCell ref="C2114:C2127"/>
    <mergeCell ref="A2128:A2139"/>
    <mergeCell ref="B2128:B2139"/>
    <mergeCell ref="C2128:C2139"/>
    <mergeCell ref="A2140:A2143"/>
    <mergeCell ref="B2140:B2143"/>
    <mergeCell ref="C2140:C2143"/>
    <mergeCell ref="A2144:A2156"/>
    <mergeCell ref="B2144:B2156"/>
    <mergeCell ref="C2144:C2156"/>
    <mergeCell ref="A2157:A2161"/>
    <mergeCell ref="B2157:B2161"/>
    <mergeCell ref="C2157:C2161"/>
    <mergeCell ref="A2162:A2171"/>
    <mergeCell ref="B2162:B2171"/>
    <mergeCell ref="C2162:C2171"/>
    <mergeCell ref="A2172:A2182"/>
    <mergeCell ref="B2172:B2182"/>
    <mergeCell ref="C2172:C2182"/>
    <mergeCell ref="A2183:A2193"/>
    <mergeCell ref="B2183:B2193"/>
    <mergeCell ref="C2183:C2193"/>
    <mergeCell ref="A2194:A2204"/>
    <mergeCell ref="B2194:B2204"/>
    <mergeCell ref="C2194:C2204"/>
    <mergeCell ref="A2205:A2219"/>
    <mergeCell ref="B2205:B2219"/>
    <mergeCell ref="C2205:C2219"/>
    <mergeCell ref="A2220:A2226"/>
    <mergeCell ref="B2220:B2226"/>
    <mergeCell ref="C2220:C2226"/>
    <mergeCell ref="A2227:A2229"/>
    <mergeCell ref="B2227:B2229"/>
    <mergeCell ref="C2227:C2229"/>
    <mergeCell ref="A2230:A2239"/>
    <mergeCell ref="B2230:B2239"/>
    <mergeCell ref="C2230:C2239"/>
    <mergeCell ref="A2240:A2245"/>
    <mergeCell ref="B2240:B2245"/>
    <mergeCell ref="C2240:C2245"/>
    <mergeCell ref="A2246:A2251"/>
    <mergeCell ref="B2246:B2251"/>
    <mergeCell ref="C2246:C2251"/>
    <mergeCell ref="A2252:A2262"/>
    <mergeCell ref="B2252:B2262"/>
    <mergeCell ref="C2252:C2262"/>
    <mergeCell ref="A2263:A2269"/>
    <mergeCell ref="B2263:B2269"/>
    <mergeCell ref="C2263:C2269"/>
    <mergeCell ref="A2270:A2279"/>
    <mergeCell ref="B2270:B2279"/>
    <mergeCell ref="C2270:C2279"/>
    <mergeCell ref="A2280:A2294"/>
    <mergeCell ref="B2280:B2294"/>
    <mergeCell ref="C2280:C2294"/>
    <mergeCell ref="A2295:A2304"/>
    <mergeCell ref="B2295:B2304"/>
    <mergeCell ref="C2295:C2304"/>
    <mergeCell ref="A2305:A2311"/>
    <mergeCell ref="B2305:B2311"/>
    <mergeCell ref="C2305:C2311"/>
    <mergeCell ref="A2312:A2315"/>
    <mergeCell ref="B2312:B2315"/>
    <mergeCell ref="C2312:C2315"/>
    <mergeCell ref="A2316:A2326"/>
    <mergeCell ref="B2316:B2326"/>
    <mergeCell ref="C2316:C2326"/>
    <mergeCell ref="A2327:A2336"/>
    <mergeCell ref="B2327:B2336"/>
    <mergeCell ref="C2327:C2336"/>
    <mergeCell ref="A2337:A2346"/>
    <mergeCell ref="B2337:B2346"/>
    <mergeCell ref="C2337:C2346"/>
    <mergeCell ref="A2347:A2356"/>
    <mergeCell ref="B2347:B2356"/>
    <mergeCell ref="C2347:C2356"/>
    <mergeCell ref="A2357:A2367"/>
    <mergeCell ref="B2357:B2367"/>
    <mergeCell ref="C2357:C2367"/>
    <mergeCell ref="A2368:A2378"/>
    <mergeCell ref="B2368:B2378"/>
    <mergeCell ref="C2368:C2378"/>
    <mergeCell ref="A2379:A2385"/>
    <mergeCell ref="B2379:B2385"/>
    <mergeCell ref="C2379:C2385"/>
    <mergeCell ref="A2386:A2395"/>
    <mergeCell ref="B2386:B2395"/>
    <mergeCell ref="C2386:C2395"/>
    <mergeCell ref="A2396:A2403"/>
    <mergeCell ref="B2396:B2403"/>
    <mergeCell ref="C2396:C2403"/>
    <mergeCell ref="A2404:A2413"/>
    <mergeCell ref="B2404:B2413"/>
    <mergeCell ref="C2404:C2413"/>
    <mergeCell ref="A2414:A2423"/>
    <mergeCell ref="B2414:B2423"/>
    <mergeCell ref="C2414:C2423"/>
    <mergeCell ref="A2424:A2431"/>
    <mergeCell ref="B2424:B2431"/>
    <mergeCell ref="C2424:C2431"/>
    <mergeCell ref="A2432:A2435"/>
    <mergeCell ref="B2432:B2435"/>
    <mergeCell ref="C2432:C2435"/>
    <mergeCell ref="A2436:A2440"/>
    <mergeCell ref="B2436:B2440"/>
    <mergeCell ref="C2436:C2440"/>
    <mergeCell ref="A2441:A2453"/>
    <mergeCell ref="B2441:B2453"/>
    <mergeCell ref="C2441:C2453"/>
    <mergeCell ref="A2454:A2456"/>
    <mergeCell ref="B2454:B2456"/>
    <mergeCell ref="C2454:C2456"/>
    <mergeCell ref="A2457:G2457"/>
    <mergeCell ref="A2458:A2465"/>
    <mergeCell ref="B2458:B2465"/>
    <mergeCell ref="C2458:C2465"/>
    <mergeCell ref="A2466:G2466"/>
    <mergeCell ref="A2467:A2482"/>
    <mergeCell ref="B2467:B2482"/>
    <mergeCell ref="C2467:C2482"/>
    <mergeCell ref="A2483:G2483"/>
    <mergeCell ref="A2484:A2494"/>
    <mergeCell ref="B2484:B2494"/>
    <mergeCell ref="C2484:C2494"/>
    <mergeCell ref="A2495:A2503"/>
    <mergeCell ref="B2495:B2503"/>
    <mergeCell ref="C2495:C2503"/>
    <mergeCell ref="A2504:A2512"/>
    <mergeCell ref="B2504:B2512"/>
    <mergeCell ref="C2504:C2512"/>
    <mergeCell ref="A2513:A2520"/>
    <mergeCell ref="B2513:B2520"/>
    <mergeCell ref="C2513:C2520"/>
    <mergeCell ref="A2521:A2527"/>
    <mergeCell ref="B2521:B2527"/>
    <mergeCell ref="C2521:C2527"/>
    <mergeCell ref="A2528:A2535"/>
    <mergeCell ref="B2528:B2535"/>
    <mergeCell ref="C2528:C2535"/>
    <mergeCell ref="A2536:A2546"/>
    <mergeCell ref="B2536:B2546"/>
    <mergeCell ref="C2536:C2546"/>
    <mergeCell ref="A2547:A2553"/>
    <mergeCell ref="B2547:B2553"/>
    <mergeCell ref="C2547:C2553"/>
    <mergeCell ref="A2554:A2564"/>
    <mergeCell ref="B2554:B2564"/>
    <mergeCell ref="C2554:C2564"/>
    <mergeCell ref="A2565:A2575"/>
    <mergeCell ref="B2565:B2575"/>
    <mergeCell ref="C2565:C2575"/>
    <mergeCell ref="A2576:A2586"/>
    <mergeCell ref="B2576:B2586"/>
    <mergeCell ref="C2576:C2586"/>
    <mergeCell ref="A2587:A2592"/>
    <mergeCell ref="B2587:B2592"/>
    <mergeCell ref="C2587:C2592"/>
    <mergeCell ref="A2593:G2593"/>
    <mergeCell ref="A2594:G2594"/>
    <mergeCell ref="A2595:A2600"/>
    <mergeCell ref="B2595:B2600"/>
    <mergeCell ref="C2595:C2600"/>
    <mergeCell ref="A2601:A2604"/>
    <mergeCell ref="B2601:B2604"/>
    <mergeCell ref="C2601:C2604"/>
    <mergeCell ref="A2605:A2613"/>
    <mergeCell ref="B2605:B2613"/>
    <mergeCell ref="C2605:C2613"/>
    <mergeCell ref="A2614:A2621"/>
    <mergeCell ref="B2614:B2621"/>
    <mergeCell ref="C2614:C2621"/>
    <mergeCell ref="A2622:A2630"/>
    <mergeCell ref="B2622:B2630"/>
    <mergeCell ref="C2622:C2630"/>
    <mergeCell ref="A2631:A2638"/>
    <mergeCell ref="B2631:B2638"/>
    <mergeCell ref="C2631:C2638"/>
    <mergeCell ref="A2639:A2642"/>
    <mergeCell ref="B2639:B2642"/>
    <mergeCell ref="C2639:C2642"/>
    <mergeCell ref="A2643:A2651"/>
    <mergeCell ref="B2643:B2651"/>
    <mergeCell ref="C2643:C2651"/>
    <mergeCell ref="A2652:A2655"/>
    <mergeCell ref="B2652:B2655"/>
    <mergeCell ref="C2652:C2655"/>
    <mergeCell ref="A2656:A2661"/>
    <mergeCell ref="B2656:B2661"/>
    <mergeCell ref="C2656:C2661"/>
    <mergeCell ref="A2662:A2671"/>
    <mergeCell ref="B2662:B2671"/>
    <mergeCell ref="C2662:C2671"/>
    <mergeCell ref="A2672:A2674"/>
    <mergeCell ref="B2672:B2674"/>
    <mergeCell ref="C2672:C2674"/>
    <mergeCell ref="A2675:G2675"/>
    <mergeCell ref="A2676:A2687"/>
    <mergeCell ref="B2676:B2687"/>
    <mergeCell ref="C2676:C2687"/>
    <mergeCell ref="A2688:A2699"/>
    <mergeCell ref="B2688:B2699"/>
    <mergeCell ref="C2688:C2699"/>
    <mergeCell ref="A2700:A2712"/>
    <mergeCell ref="B2700:B2712"/>
    <mergeCell ref="C2700:C2712"/>
    <mergeCell ref="A2713:A2726"/>
    <mergeCell ref="B2713:B2726"/>
    <mergeCell ref="C2713:C2726"/>
    <mergeCell ref="A2727:A2739"/>
    <mergeCell ref="B2727:B2739"/>
    <mergeCell ref="C2727:C2739"/>
    <mergeCell ref="A2740:A2749"/>
    <mergeCell ref="B2740:B2749"/>
    <mergeCell ref="C2740:C2749"/>
    <mergeCell ref="A2750:A2755"/>
    <mergeCell ref="B2750:B2755"/>
    <mergeCell ref="C2750:C2755"/>
    <mergeCell ref="A2756:A2764"/>
    <mergeCell ref="B2756:B2764"/>
    <mergeCell ref="C2756:C2764"/>
    <mergeCell ref="A2765:A2773"/>
    <mergeCell ref="B2765:B2773"/>
    <mergeCell ref="C2765:C2773"/>
    <mergeCell ref="A2774:A2783"/>
    <mergeCell ref="B2774:B2783"/>
    <mergeCell ref="C2774:C2783"/>
    <mergeCell ref="A2784:A2792"/>
    <mergeCell ref="B2784:B2792"/>
    <mergeCell ref="C2784:C2792"/>
    <mergeCell ref="A2793:A2809"/>
    <mergeCell ref="B2793:B2809"/>
    <mergeCell ref="C2793:C2809"/>
    <mergeCell ref="A2810:A2822"/>
    <mergeCell ref="B2810:B2822"/>
    <mergeCell ref="C2810:C2822"/>
    <mergeCell ref="A2823:A2825"/>
    <mergeCell ref="B2823:B2825"/>
    <mergeCell ref="C2823:C2825"/>
    <mergeCell ref="A2826:A2829"/>
    <mergeCell ref="B2826:B2829"/>
    <mergeCell ref="C2826:C2829"/>
    <mergeCell ref="A2830:A2836"/>
    <mergeCell ref="B2830:B2836"/>
    <mergeCell ref="C2830:C2836"/>
    <mergeCell ref="A2837:A2851"/>
    <mergeCell ref="B2837:B2851"/>
    <mergeCell ref="C2837:C2851"/>
    <mergeCell ref="A2852:G2852"/>
    <mergeCell ref="A2853:A2861"/>
    <mergeCell ref="B2853:B2861"/>
    <mergeCell ref="C2853:C2861"/>
    <mergeCell ref="A2862:A2869"/>
    <mergeCell ref="B2862:B2869"/>
    <mergeCell ref="C2862:C2869"/>
    <mergeCell ref="A2870:A2879"/>
    <mergeCell ref="B2870:B2879"/>
    <mergeCell ref="C2870:C2879"/>
    <mergeCell ref="A2880:A2889"/>
    <mergeCell ref="B2880:B2889"/>
    <mergeCell ref="C2880:C2889"/>
    <mergeCell ref="A2890:A2899"/>
    <mergeCell ref="B2890:B2899"/>
    <mergeCell ref="C2890:C2899"/>
    <mergeCell ref="A2900:G2900"/>
    <mergeCell ref="A2901:A2906"/>
    <mergeCell ref="B2901:B2906"/>
    <mergeCell ref="C2901:C2906"/>
    <mergeCell ref="A2907:A2914"/>
    <mergeCell ref="B2907:B2914"/>
    <mergeCell ref="C2907:C2914"/>
    <mergeCell ref="A2915:A2924"/>
    <mergeCell ref="B2915:B2924"/>
    <mergeCell ref="C2915:C2924"/>
    <mergeCell ref="A2925:A2934"/>
    <mergeCell ref="B2925:B2934"/>
    <mergeCell ref="C2925:C2934"/>
    <mergeCell ref="A2935:A2944"/>
    <mergeCell ref="B2935:B2944"/>
    <mergeCell ref="C2935:C2944"/>
    <mergeCell ref="A2945:A2952"/>
    <mergeCell ref="B2945:B2952"/>
    <mergeCell ref="C2945:C2952"/>
    <mergeCell ref="A2953:A2962"/>
    <mergeCell ref="B2953:B2962"/>
    <mergeCell ref="C2953:C2962"/>
    <mergeCell ref="A2963:A2972"/>
    <mergeCell ref="B2963:B2972"/>
    <mergeCell ref="C2963:C2972"/>
    <mergeCell ref="A2973:A2982"/>
    <mergeCell ref="B2973:B2982"/>
    <mergeCell ref="C2973:C2982"/>
    <mergeCell ref="A2983:A2992"/>
    <mergeCell ref="B2983:B2992"/>
    <mergeCell ref="C2983:C2992"/>
    <mergeCell ref="A2993:A3002"/>
    <mergeCell ref="B2993:B3002"/>
    <mergeCell ref="C2993:C3002"/>
    <mergeCell ref="A3003:A3012"/>
    <mergeCell ref="B3003:B3012"/>
    <mergeCell ref="C3003:C3012"/>
    <mergeCell ref="A3013:A3022"/>
    <mergeCell ref="B3013:B3022"/>
    <mergeCell ref="C3013:C3022"/>
    <mergeCell ref="A3023:A3032"/>
    <mergeCell ref="B3023:B3032"/>
    <mergeCell ref="C3023:C3032"/>
    <mergeCell ref="A3033:A3042"/>
    <mergeCell ref="B3033:B3042"/>
    <mergeCell ref="C3033:C3042"/>
    <mergeCell ref="A3043:A3045"/>
    <mergeCell ref="B3043:B3045"/>
    <mergeCell ref="C3043:C3045"/>
    <mergeCell ref="A3046:A3057"/>
    <mergeCell ref="B3046:B3057"/>
    <mergeCell ref="C3046:C3057"/>
    <mergeCell ref="A3058:A3069"/>
    <mergeCell ref="B3058:B3069"/>
    <mergeCell ref="C3058:C3069"/>
    <mergeCell ref="A3070:A3081"/>
    <mergeCell ref="B3070:B3081"/>
    <mergeCell ref="C3070:C3081"/>
    <mergeCell ref="A3082:A3093"/>
    <mergeCell ref="B3082:B3093"/>
    <mergeCell ref="C3082:C3093"/>
    <mergeCell ref="A3094:A3105"/>
    <mergeCell ref="B3094:B3105"/>
    <mergeCell ref="C3094:C3105"/>
    <mergeCell ref="A3106:A3117"/>
    <mergeCell ref="B3106:B3117"/>
    <mergeCell ref="C3106:C3117"/>
    <mergeCell ref="A3118:A3129"/>
    <mergeCell ref="B3118:B3129"/>
    <mergeCell ref="C3118:C3129"/>
    <mergeCell ref="A3130:A3141"/>
    <mergeCell ref="B3130:B3141"/>
    <mergeCell ref="C3130:C3141"/>
    <mergeCell ref="A3142:A3153"/>
    <mergeCell ref="B3142:B3153"/>
    <mergeCell ref="C3142:C3153"/>
    <mergeCell ref="A3154:A3163"/>
    <mergeCell ref="B3154:B3163"/>
    <mergeCell ref="C3154:C3163"/>
    <mergeCell ref="A3164:A3175"/>
    <mergeCell ref="B3164:B3175"/>
    <mergeCell ref="C3164:C3175"/>
    <mergeCell ref="A3176:A3186"/>
    <mergeCell ref="B3176:B3186"/>
    <mergeCell ref="C3176:C3186"/>
    <mergeCell ref="A3187:A3198"/>
    <mergeCell ref="B3187:B3198"/>
    <mergeCell ref="C3187:C3198"/>
    <mergeCell ref="A3199:A3203"/>
    <mergeCell ref="B3199:B3203"/>
    <mergeCell ref="C3199:C3203"/>
    <mergeCell ref="A3204:A3208"/>
    <mergeCell ref="B3204:B3208"/>
    <mergeCell ref="C3204:C3208"/>
    <mergeCell ref="A3209:A3220"/>
    <mergeCell ref="B3209:B3220"/>
    <mergeCell ref="C3209:C3220"/>
    <mergeCell ref="A3221:A3228"/>
    <mergeCell ref="B3221:B3228"/>
    <mergeCell ref="C3221:C3228"/>
    <mergeCell ref="A3229:A3240"/>
    <mergeCell ref="B3229:B3240"/>
    <mergeCell ref="C3229:C3240"/>
    <mergeCell ref="A3241:A3246"/>
    <mergeCell ref="B3241:B3246"/>
    <mergeCell ref="C3241:C3246"/>
    <mergeCell ref="A3247:A3257"/>
    <mergeCell ref="B3247:B3257"/>
    <mergeCell ref="C3247:C3257"/>
    <mergeCell ref="A3258:A3268"/>
    <mergeCell ref="B3258:B3268"/>
    <mergeCell ref="C3258:C3268"/>
    <mergeCell ref="A3269:A3279"/>
    <mergeCell ref="B3269:B3279"/>
    <mergeCell ref="C3269:C3279"/>
    <mergeCell ref="A3280:A3289"/>
    <mergeCell ref="B3280:B3289"/>
    <mergeCell ref="C3280:C3289"/>
    <mergeCell ref="A3290:A3301"/>
    <mergeCell ref="B3290:B3301"/>
    <mergeCell ref="C3290:C3301"/>
    <mergeCell ref="A3302:A3313"/>
    <mergeCell ref="B3302:B3313"/>
    <mergeCell ref="C3302:C3313"/>
    <mergeCell ref="A3314:A3323"/>
    <mergeCell ref="B3314:B3323"/>
    <mergeCell ref="C3314:C3323"/>
    <mergeCell ref="A3324:A3333"/>
    <mergeCell ref="B3324:B3333"/>
    <mergeCell ref="C3324:C3333"/>
    <mergeCell ref="A3334:A3343"/>
    <mergeCell ref="B3334:B3343"/>
    <mergeCell ref="C3334:C3343"/>
    <mergeCell ref="A3344:A3356"/>
    <mergeCell ref="B3344:B3356"/>
    <mergeCell ref="C3344:C3356"/>
    <mergeCell ref="A3357:A3361"/>
    <mergeCell ref="B3357:B3361"/>
    <mergeCell ref="C3357:C3361"/>
    <mergeCell ref="A3362:A3374"/>
    <mergeCell ref="B3362:B3374"/>
    <mergeCell ref="C3362:C3374"/>
    <mergeCell ref="A3375:A3385"/>
    <mergeCell ref="B3375:B3385"/>
    <mergeCell ref="C3375:C3385"/>
    <mergeCell ref="A3386:A3397"/>
    <mergeCell ref="B3386:B3397"/>
    <mergeCell ref="C3386:C3397"/>
    <mergeCell ref="A3398:A3407"/>
    <mergeCell ref="B3398:B3407"/>
    <mergeCell ref="C3398:C3407"/>
    <mergeCell ref="A3408:A3417"/>
    <mergeCell ref="B3408:B3417"/>
    <mergeCell ref="C3408:C3417"/>
    <mergeCell ref="A3418:A3428"/>
    <mergeCell ref="B3418:B3428"/>
    <mergeCell ref="C3418:C3428"/>
    <mergeCell ref="A3429:A3440"/>
    <mergeCell ref="B3429:B3440"/>
    <mergeCell ref="C3429:C3440"/>
    <mergeCell ref="A3441:A3445"/>
    <mergeCell ref="B3441:B3445"/>
    <mergeCell ref="C3441:C3445"/>
    <mergeCell ref="A3446:A3456"/>
    <mergeCell ref="B3446:B3456"/>
    <mergeCell ref="C3446:C3456"/>
    <mergeCell ref="A3457:A3466"/>
    <mergeCell ref="B3457:B3466"/>
    <mergeCell ref="C3457:C3466"/>
    <mergeCell ref="A3467:A3477"/>
    <mergeCell ref="B3467:B3477"/>
    <mergeCell ref="C3467:C3477"/>
    <mergeCell ref="A3478:A3486"/>
    <mergeCell ref="B3478:B3486"/>
    <mergeCell ref="C3478:C3486"/>
    <mergeCell ref="A3487:A3497"/>
    <mergeCell ref="B3487:B3497"/>
    <mergeCell ref="C3487:C3497"/>
    <mergeCell ref="A3498:A3509"/>
    <mergeCell ref="B3498:B3509"/>
    <mergeCell ref="C3498:C3509"/>
    <mergeCell ref="A3510:G3510"/>
    <mergeCell ref="A3511:A3513"/>
    <mergeCell ref="B3511:B3513"/>
    <mergeCell ref="C3511:C3513"/>
    <mergeCell ref="A3514:A3522"/>
    <mergeCell ref="B3514:B3522"/>
    <mergeCell ref="C3514:C3522"/>
    <mergeCell ref="A3523:A3525"/>
    <mergeCell ref="B3523:B3525"/>
    <mergeCell ref="C3523:C3525"/>
    <mergeCell ref="A3526:A3533"/>
    <mergeCell ref="B3526:B3533"/>
    <mergeCell ref="C3526:C3533"/>
    <mergeCell ref="A3534:A3544"/>
    <mergeCell ref="B3534:B3544"/>
    <mergeCell ref="C3534:C3544"/>
    <mergeCell ref="A3545:A3555"/>
    <mergeCell ref="B3545:B3555"/>
    <mergeCell ref="C3545:C3555"/>
    <mergeCell ref="A3556:A3566"/>
    <mergeCell ref="B3556:B3566"/>
    <mergeCell ref="C3556:C3566"/>
    <mergeCell ref="A3567:A3576"/>
    <mergeCell ref="B3567:B3576"/>
    <mergeCell ref="C3567:C3576"/>
    <mergeCell ref="A3577:A3581"/>
    <mergeCell ref="B3577:B3581"/>
    <mergeCell ref="C3577:C3581"/>
    <mergeCell ref="A3582:A3591"/>
    <mergeCell ref="B3582:B3591"/>
    <mergeCell ref="C3582:C3591"/>
    <mergeCell ref="A3592:A3596"/>
    <mergeCell ref="B3592:B3596"/>
    <mergeCell ref="C3592:C3596"/>
    <mergeCell ref="A3597:A3607"/>
    <mergeCell ref="B3597:B3607"/>
    <mergeCell ref="C3597:C3607"/>
    <mergeCell ref="A3608:A3616"/>
    <mergeCell ref="B3608:B3616"/>
    <mergeCell ref="C3608:C3616"/>
    <mergeCell ref="A3617:A3625"/>
    <mergeCell ref="B3617:B3625"/>
    <mergeCell ref="C3617:C3625"/>
    <mergeCell ref="A3626:A3634"/>
    <mergeCell ref="B3626:B3634"/>
    <mergeCell ref="C3626:C3634"/>
    <mergeCell ref="A3635:A3643"/>
    <mergeCell ref="B3635:B3643"/>
    <mergeCell ref="C3635:C3643"/>
    <mergeCell ref="A3644:A3652"/>
    <mergeCell ref="B3644:B3652"/>
    <mergeCell ref="C3644:C3652"/>
    <mergeCell ref="A3653:A3662"/>
    <mergeCell ref="B3653:B3662"/>
    <mergeCell ref="C3653:C3662"/>
    <mergeCell ref="A3663:A3673"/>
    <mergeCell ref="B3663:B3673"/>
    <mergeCell ref="C3663:C3673"/>
    <mergeCell ref="A3674:A3684"/>
    <mergeCell ref="B3674:B3684"/>
    <mergeCell ref="C3674:C3684"/>
    <mergeCell ref="A3685:A3695"/>
    <mergeCell ref="B3685:B3695"/>
    <mergeCell ref="C3685:C3695"/>
    <mergeCell ref="A3696:A3706"/>
    <mergeCell ref="B3696:B3706"/>
    <mergeCell ref="C3696:C3706"/>
    <mergeCell ref="A3707:A3717"/>
    <mergeCell ref="B3707:B3717"/>
    <mergeCell ref="C3707:C3717"/>
    <mergeCell ref="A3718:A3728"/>
    <mergeCell ref="B3718:B3728"/>
    <mergeCell ref="C3718:C3728"/>
    <mergeCell ref="A3729:A3738"/>
    <mergeCell ref="B3729:B3738"/>
    <mergeCell ref="C3729:C3738"/>
    <mergeCell ref="A3739:A3748"/>
    <mergeCell ref="B3739:B3748"/>
    <mergeCell ref="C3739:C3748"/>
    <mergeCell ref="A3749:A3758"/>
    <mergeCell ref="B3749:B3758"/>
    <mergeCell ref="C3749:C3758"/>
    <mergeCell ref="A3759:A3768"/>
    <mergeCell ref="B3759:B3768"/>
    <mergeCell ref="C3759:C3768"/>
    <mergeCell ref="A3769:A3778"/>
    <mergeCell ref="B3769:B3778"/>
    <mergeCell ref="C3769:C3778"/>
    <mergeCell ref="A3779:G3779"/>
    <mergeCell ref="A3780:A3791"/>
    <mergeCell ref="B3780:B3791"/>
    <mergeCell ref="C3780:C3791"/>
    <mergeCell ref="A3792:A3803"/>
    <mergeCell ref="B3792:B3803"/>
    <mergeCell ref="C3792:C3803"/>
    <mergeCell ref="A3804:A3812"/>
    <mergeCell ref="B3804:B3812"/>
    <mergeCell ref="C3804:C3812"/>
    <mergeCell ref="A3813:A3822"/>
    <mergeCell ref="B3813:B3822"/>
    <mergeCell ref="C3813:C3822"/>
    <mergeCell ref="A3823:A3833"/>
    <mergeCell ref="B3823:B3833"/>
    <mergeCell ref="C3823:C3833"/>
    <mergeCell ref="A3834:A3844"/>
    <mergeCell ref="B3834:B3844"/>
    <mergeCell ref="C3834:C3844"/>
    <mergeCell ref="A3845:A3856"/>
    <mergeCell ref="B3845:B3856"/>
    <mergeCell ref="C3845:C3856"/>
    <mergeCell ref="A3857:A3869"/>
    <mergeCell ref="B3857:B3869"/>
    <mergeCell ref="C3857:C3869"/>
    <mergeCell ref="A3870:A3881"/>
    <mergeCell ref="B3870:B3881"/>
    <mergeCell ref="C3870:C3881"/>
    <mergeCell ref="A3882:A3892"/>
    <mergeCell ref="B3882:B3892"/>
    <mergeCell ref="C3882:C3892"/>
    <mergeCell ref="A3893:A3903"/>
    <mergeCell ref="B3893:B3903"/>
    <mergeCell ref="C3893:C3903"/>
    <mergeCell ref="A3904:A3916"/>
    <mergeCell ref="B3904:B3916"/>
    <mergeCell ref="C3904:C3916"/>
    <mergeCell ref="A3917:A3922"/>
    <mergeCell ref="B3917:B3922"/>
    <mergeCell ref="C3917:C3922"/>
    <mergeCell ref="A3923:A3931"/>
    <mergeCell ref="B3923:B3931"/>
    <mergeCell ref="C3923:C3931"/>
    <mergeCell ref="A3932:A3941"/>
    <mergeCell ref="B3932:B3941"/>
    <mergeCell ref="C3932:C3941"/>
    <mergeCell ref="A3942:A3951"/>
    <mergeCell ref="B3942:B3951"/>
    <mergeCell ref="C3942:C3951"/>
    <mergeCell ref="A3952:A3957"/>
    <mergeCell ref="B3952:B3957"/>
    <mergeCell ref="C3952:C3957"/>
    <mergeCell ref="A3958:A3967"/>
    <mergeCell ref="B3958:B3967"/>
    <mergeCell ref="C3958:C3967"/>
    <mergeCell ref="A3968:A3973"/>
    <mergeCell ref="B3968:B3973"/>
    <mergeCell ref="C3968:C3973"/>
    <mergeCell ref="A3974:A3986"/>
    <mergeCell ref="B3974:B3986"/>
    <mergeCell ref="C3974:C3986"/>
    <mergeCell ref="A3987:A3995"/>
    <mergeCell ref="B3987:B3995"/>
    <mergeCell ref="C3987:C3995"/>
    <mergeCell ref="A3996:A4004"/>
    <mergeCell ref="B3996:B4004"/>
    <mergeCell ref="C3996:C4004"/>
    <mergeCell ref="A4005:A4012"/>
    <mergeCell ref="B4005:B4012"/>
    <mergeCell ref="C4005:C4012"/>
    <mergeCell ref="A4013:A4020"/>
    <mergeCell ref="B4013:B4020"/>
    <mergeCell ref="C4013:C4020"/>
    <mergeCell ref="A4021:A4030"/>
    <mergeCell ref="B4021:B4030"/>
    <mergeCell ref="C4021:C4030"/>
    <mergeCell ref="A4031:A4040"/>
    <mergeCell ref="B4031:B4040"/>
    <mergeCell ref="C4031:C4040"/>
    <mergeCell ref="A4041:A4048"/>
    <mergeCell ref="B4041:B4048"/>
    <mergeCell ref="C4041:C4048"/>
    <mergeCell ref="A4049:A4058"/>
    <mergeCell ref="B4049:B4058"/>
    <mergeCell ref="C4049:C4058"/>
    <mergeCell ref="A4059:A4068"/>
    <mergeCell ref="B4059:B4068"/>
    <mergeCell ref="C4059:C4068"/>
    <mergeCell ref="A4069:A4078"/>
    <mergeCell ref="B4069:B4078"/>
    <mergeCell ref="C4069:C4078"/>
    <mergeCell ref="A4079:A4088"/>
    <mergeCell ref="B4079:B4088"/>
    <mergeCell ref="C4079:C4088"/>
    <mergeCell ref="A4089:A4098"/>
    <mergeCell ref="B4089:B4098"/>
    <mergeCell ref="C4089:C4098"/>
    <mergeCell ref="A4099:A4108"/>
    <mergeCell ref="B4099:B4108"/>
    <mergeCell ref="C4099:C4108"/>
    <mergeCell ref="A4109:A4114"/>
    <mergeCell ref="B4109:B4114"/>
    <mergeCell ref="C4109:C4114"/>
    <mergeCell ref="A4115:A4124"/>
    <mergeCell ref="B4115:B4124"/>
    <mergeCell ref="C4115:C4124"/>
    <mergeCell ref="A4125:A4134"/>
    <mergeCell ref="B4125:B4134"/>
    <mergeCell ref="C4125:C4134"/>
    <mergeCell ref="A4135:A4144"/>
    <mergeCell ref="B4135:B4144"/>
    <mergeCell ref="C4135:C4144"/>
    <mergeCell ref="A4145:A4154"/>
    <mergeCell ref="B4145:B4154"/>
    <mergeCell ref="C4145:C4154"/>
    <mergeCell ref="A4155:A4166"/>
    <mergeCell ref="B4155:B4166"/>
    <mergeCell ref="C4155:C4166"/>
    <mergeCell ref="A4167:A4178"/>
    <mergeCell ref="B4167:B4178"/>
    <mergeCell ref="C4167:C4178"/>
    <mergeCell ref="A4179:A4188"/>
    <mergeCell ref="B4179:B4188"/>
    <mergeCell ref="C4179:C4188"/>
    <mergeCell ref="A4189:A4198"/>
    <mergeCell ref="B4189:B4198"/>
    <mergeCell ref="C4189:C4198"/>
    <mergeCell ref="A4199:A4211"/>
    <mergeCell ref="B4199:B4211"/>
    <mergeCell ref="C4199:C4211"/>
    <mergeCell ref="A4212:A4221"/>
    <mergeCell ref="B4212:B4221"/>
    <mergeCell ref="C4212:C4221"/>
    <mergeCell ref="A4222:A4232"/>
    <mergeCell ref="B4222:B4232"/>
    <mergeCell ref="C4222:C4232"/>
    <mergeCell ref="A4233:A4240"/>
    <mergeCell ref="B4233:B4240"/>
    <mergeCell ref="C4233:C4240"/>
    <mergeCell ref="A4241:A4246"/>
    <mergeCell ref="B4241:B4246"/>
    <mergeCell ref="C4241:C4246"/>
    <mergeCell ref="A4247:A4256"/>
    <mergeCell ref="B4247:B4256"/>
    <mergeCell ref="C4247:C4256"/>
    <mergeCell ref="A4257:A4262"/>
    <mergeCell ref="B4257:B4262"/>
    <mergeCell ref="C4257:C4262"/>
    <mergeCell ref="A4263:A4272"/>
    <mergeCell ref="B4263:B4272"/>
    <mergeCell ref="C4263:C4272"/>
    <mergeCell ref="A4273:A4281"/>
    <mergeCell ref="B4273:B4281"/>
    <mergeCell ref="C4273:C4281"/>
    <mergeCell ref="A4282:A4291"/>
    <mergeCell ref="B4282:B4291"/>
    <mergeCell ref="C4282:C4291"/>
    <mergeCell ref="A4292:A4301"/>
    <mergeCell ref="B4292:B4301"/>
    <mergeCell ref="C4292:C4301"/>
    <mergeCell ref="A4302:A4311"/>
    <mergeCell ref="B4302:B4311"/>
    <mergeCell ref="C4302:C4311"/>
    <mergeCell ref="A4312:A4323"/>
    <mergeCell ref="B4312:B4323"/>
    <mergeCell ref="C4312:C4323"/>
    <mergeCell ref="A4324:A4333"/>
    <mergeCell ref="B4324:B4333"/>
    <mergeCell ref="C4324:C4333"/>
    <mergeCell ref="A4334:A4346"/>
    <mergeCell ref="B4334:B4346"/>
    <mergeCell ref="C4334:C4346"/>
    <mergeCell ref="A4347:A4356"/>
    <mergeCell ref="B4347:B4356"/>
    <mergeCell ref="C4347:C4356"/>
    <mergeCell ref="A4357:A4368"/>
    <mergeCell ref="B4357:B4368"/>
    <mergeCell ref="C4357:C4368"/>
    <mergeCell ref="A4369:A4380"/>
    <mergeCell ref="B4369:B4380"/>
    <mergeCell ref="C4369:C4380"/>
    <mergeCell ref="A4381:A4390"/>
    <mergeCell ref="B4381:B4390"/>
    <mergeCell ref="C4381:C4390"/>
    <mergeCell ref="A4391:A4403"/>
    <mergeCell ref="B4391:B4403"/>
    <mergeCell ref="C4391:C4403"/>
    <mergeCell ref="A4404:A4413"/>
    <mergeCell ref="B4404:B4413"/>
    <mergeCell ref="C4404:C4413"/>
    <mergeCell ref="A4414:A4423"/>
    <mergeCell ref="B4414:B4423"/>
    <mergeCell ref="C4414:C4423"/>
    <mergeCell ref="A4424:A4436"/>
    <mergeCell ref="B4424:B4436"/>
    <mergeCell ref="C4424:C4436"/>
    <mergeCell ref="A4437:A4447"/>
    <mergeCell ref="B4437:B4447"/>
    <mergeCell ref="C4437:C4447"/>
    <mergeCell ref="A4448:A4458"/>
    <mergeCell ref="B4448:B4458"/>
    <mergeCell ref="C4448:C4458"/>
    <mergeCell ref="A4459:A4469"/>
    <mergeCell ref="B4459:B4469"/>
    <mergeCell ref="C4459:C4469"/>
    <mergeCell ref="A4470:A4480"/>
    <mergeCell ref="B4470:B4480"/>
    <mergeCell ref="C4470:C4480"/>
    <mergeCell ref="A4481:A4491"/>
    <mergeCell ref="B4481:B4491"/>
    <mergeCell ref="C4481:C4491"/>
    <mergeCell ref="A4492:A4500"/>
    <mergeCell ref="B4492:B4500"/>
    <mergeCell ref="C4492:C4500"/>
    <mergeCell ref="A4501:A4509"/>
    <mergeCell ref="B4501:B4509"/>
    <mergeCell ref="C4501:C4509"/>
    <mergeCell ref="A4510:A4521"/>
    <mergeCell ref="B4510:B4521"/>
    <mergeCell ref="C4510:C4521"/>
    <mergeCell ref="A4522:A4531"/>
    <mergeCell ref="B4522:B4531"/>
    <mergeCell ref="C4522:C4531"/>
    <mergeCell ref="A4532:A4538"/>
    <mergeCell ref="B4532:B4538"/>
    <mergeCell ref="C4532:C4538"/>
    <mergeCell ref="A4539:A4547"/>
    <mergeCell ref="B4539:B4547"/>
    <mergeCell ref="C4539:C4547"/>
    <mergeCell ref="A4548:A4557"/>
    <mergeCell ref="B4548:B4557"/>
    <mergeCell ref="C4548:C4557"/>
    <mergeCell ref="A4558:A4568"/>
    <mergeCell ref="B4558:B4568"/>
    <mergeCell ref="C4558:C4568"/>
    <mergeCell ref="A4569:A4580"/>
    <mergeCell ref="B4569:B4580"/>
    <mergeCell ref="C4569:C4580"/>
    <mergeCell ref="A4581:A4590"/>
    <mergeCell ref="B4581:B4590"/>
    <mergeCell ref="C4581:C4590"/>
    <mergeCell ref="A4591:A4600"/>
    <mergeCell ref="B4591:B4600"/>
    <mergeCell ref="C4591:C4600"/>
    <mergeCell ref="A4601:A4610"/>
    <mergeCell ref="B4601:B4610"/>
    <mergeCell ref="C4601:C4610"/>
    <mergeCell ref="A4611:A4620"/>
    <mergeCell ref="B4611:B4620"/>
    <mergeCell ref="C4611:C4620"/>
    <mergeCell ref="A4621:A4630"/>
    <mergeCell ref="B4621:B4630"/>
    <mergeCell ref="C4621:C4630"/>
    <mergeCell ref="A4631:A4640"/>
    <mergeCell ref="B4631:B4640"/>
    <mergeCell ref="C4631:C4640"/>
    <mergeCell ref="A4641:A4647"/>
    <mergeCell ref="B4641:B4647"/>
    <mergeCell ref="C4641:C4647"/>
    <mergeCell ref="A4648:A4657"/>
    <mergeCell ref="B4648:B4657"/>
    <mergeCell ref="C4648:C4657"/>
    <mergeCell ref="A4658:A4666"/>
    <mergeCell ref="B4658:B4666"/>
    <mergeCell ref="C4658:C4666"/>
    <mergeCell ref="A4667:A4676"/>
    <mergeCell ref="B4667:B4676"/>
    <mergeCell ref="C4667:C4676"/>
    <mergeCell ref="A4677:A4680"/>
    <mergeCell ref="B4677:B4680"/>
    <mergeCell ref="C4677:C4680"/>
    <mergeCell ref="A4681:A4690"/>
    <mergeCell ref="B4681:B4690"/>
    <mergeCell ref="C4681:C4690"/>
    <mergeCell ref="A4691:A4697"/>
    <mergeCell ref="B4691:B4697"/>
    <mergeCell ref="C4691:C4697"/>
    <mergeCell ref="A4698:A4707"/>
    <mergeCell ref="B4698:B4707"/>
    <mergeCell ref="C4698:C4707"/>
    <mergeCell ref="A4708:A4722"/>
    <mergeCell ref="B4708:B4722"/>
    <mergeCell ref="C4708:C4722"/>
    <mergeCell ref="A4723:A4732"/>
    <mergeCell ref="B4723:B4732"/>
    <mergeCell ref="C4723:C4732"/>
    <mergeCell ref="A4733:A4742"/>
    <mergeCell ref="B4733:B4742"/>
    <mergeCell ref="C4733:C4742"/>
    <mergeCell ref="A4743:A4748"/>
    <mergeCell ref="B4743:B4748"/>
    <mergeCell ref="C4743:C4748"/>
    <mergeCell ref="A4749:A4756"/>
    <mergeCell ref="B4749:B4756"/>
    <mergeCell ref="C4749:C4756"/>
    <mergeCell ref="A4757:A4766"/>
    <mergeCell ref="B4757:B4766"/>
    <mergeCell ref="C4757:C4766"/>
    <mergeCell ref="A4767:A4777"/>
    <mergeCell ref="B4767:B4777"/>
    <mergeCell ref="C4767:C4777"/>
    <mergeCell ref="A4778:A4788"/>
    <mergeCell ref="B4778:B4788"/>
    <mergeCell ref="C4778:C4788"/>
    <mergeCell ref="A4789:A4799"/>
    <mergeCell ref="B4789:B4799"/>
    <mergeCell ref="C4789:C4799"/>
    <mergeCell ref="A4800:A4802"/>
    <mergeCell ref="B4800:B4802"/>
    <mergeCell ref="C4800:C4802"/>
    <mergeCell ref="A4803:A4812"/>
    <mergeCell ref="B4803:B4812"/>
    <mergeCell ref="C4803:C4812"/>
    <mergeCell ref="A4813:A4818"/>
    <mergeCell ref="B4813:B4818"/>
    <mergeCell ref="C4813:C4818"/>
    <mergeCell ref="A4819:A4829"/>
    <mergeCell ref="B4819:B4829"/>
    <mergeCell ref="C4819:C4829"/>
    <mergeCell ref="A4830:A4839"/>
    <mergeCell ref="B4830:B4839"/>
    <mergeCell ref="C4830:C4839"/>
    <mergeCell ref="A4840:A4849"/>
    <mergeCell ref="B4840:B4849"/>
    <mergeCell ref="C4840:C4849"/>
    <mergeCell ref="A4850:A4859"/>
    <mergeCell ref="B4850:B4859"/>
    <mergeCell ref="C4850:C4859"/>
    <mergeCell ref="A4860:A4870"/>
    <mergeCell ref="B4860:B4870"/>
    <mergeCell ref="C4860:C4870"/>
    <mergeCell ref="A4871:A4881"/>
    <mergeCell ref="B4871:B4881"/>
    <mergeCell ref="C4871:C4881"/>
    <mergeCell ref="A4882:A4893"/>
    <mergeCell ref="B4882:B4893"/>
    <mergeCell ref="C4882:C4893"/>
    <mergeCell ref="A4894:A4905"/>
    <mergeCell ref="B4894:B4905"/>
    <mergeCell ref="C4894:C4905"/>
    <mergeCell ref="A4906:A4917"/>
    <mergeCell ref="B4906:B4917"/>
    <mergeCell ref="C4906:C4917"/>
    <mergeCell ref="A4918:A4929"/>
    <mergeCell ref="B4918:B4929"/>
    <mergeCell ref="C4918:C4929"/>
    <mergeCell ref="A4930:A4941"/>
    <mergeCell ref="B4930:B4941"/>
    <mergeCell ref="C4930:C4941"/>
    <mergeCell ref="A4942:A4953"/>
    <mergeCell ref="B4942:B4953"/>
    <mergeCell ref="C4942:C4953"/>
    <mergeCell ref="A4954:A4965"/>
    <mergeCell ref="B4954:B4965"/>
    <mergeCell ref="C4954:C4965"/>
    <mergeCell ref="A4966:A4977"/>
    <mergeCell ref="B4966:B4977"/>
    <mergeCell ref="C4966:C4977"/>
    <mergeCell ref="A4978:A4988"/>
    <mergeCell ref="B4978:B4988"/>
    <mergeCell ref="C4978:C4988"/>
    <mergeCell ref="A4989:A5000"/>
    <mergeCell ref="B4989:B5000"/>
    <mergeCell ref="C4989:C5000"/>
    <mergeCell ref="A5001:A5011"/>
    <mergeCell ref="B5001:B5011"/>
    <mergeCell ref="C5001:C5011"/>
    <mergeCell ref="A5012:A5022"/>
    <mergeCell ref="B5012:B5022"/>
    <mergeCell ref="C5012:C5022"/>
    <mergeCell ref="A5023:A5034"/>
    <mergeCell ref="B5023:B5034"/>
    <mergeCell ref="C5023:C5034"/>
    <mergeCell ref="A5035:A5040"/>
    <mergeCell ref="B5035:B5040"/>
    <mergeCell ref="C5035:C5040"/>
    <mergeCell ref="A5041:A5051"/>
    <mergeCell ref="B5041:B5051"/>
    <mergeCell ref="C5041:C5051"/>
    <mergeCell ref="A5052:A5062"/>
    <mergeCell ref="B5052:B5062"/>
    <mergeCell ref="C5052:C5062"/>
    <mergeCell ref="A5063:A5073"/>
    <mergeCell ref="B5063:B5073"/>
    <mergeCell ref="C5063:C5073"/>
    <mergeCell ref="A5074:A5085"/>
    <mergeCell ref="B5074:B5085"/>
    <mergeCell ref="C5074:C5085"/>
    <mergeCell ref="A5086:A5095"/>
    <mergeCell ref="B5086:B5095"/>
    <mergeCell ref="C5086:C5095"/>
    <mergeCell ref="A5096:A5105"/>
    <mergeCell ref="B5096:B5105"/>
    <mergeCell ref="C5096:C5105"/>
    <mergeCell ref="A5106:A5115"/>
    <mergeCell ref="B5106:B5115"/>
    <mergeCell ref="C5106:C5115"/>
    <mergeCell ref="A5116:A5128"/>
    <mergeCell ref="B5116:B5128"/>
    <mergeCell ref="C5116:C5128"/>
    <mergeCell ref="A5129:A5139"/>
    <mergeCell ref="B5129:B5139"/>
    <mergeCell ref="C5129:C5139"/>
    <mergeCell ref="A5140:A5149"/>
    <mergeCell ref="B5140:B5149"/>
    <mergeCell ref="C5140:C5149"/>
    <mergeCell ref="A5150:A5159"/>
    <mergeCell ref="B5150:B5159"/>
    <mergeCell ref="C5150:C5159"/>
    <mergeCell ref="A5160:A5170"/>
    <mergeCell ref="B5160:B5170"/>
    <mergeCell ref="C5160:C5170"/>
    <mergeCell ref="A5171:A5181"/>
    <mergeCell ref="B5171:B5181"/>
    <mergeCell ref="C5171:C5181"/>
    <mergeCell ref="A5182:A5192"/>
    <mergeCell ref="B5182:B5192"/>
    <mergeCell ref="C5182:C5192"/>
    <mergeCell ref="A5193:A5203"/>
    <mergeCell ref="B5193:B5203"/>
    <mergeCell ref="C5193:C5203"/>
    <mergeCell ref="A5204:A5214"/>
    <mergeCell ref="B5204:B5214"/>
    <mergeCell ref="C5204:C5214"/>
    <mergeCell ref="A5215:A5225"/>
    <mergeCell ref="B5215:B5225"/>
    <mergeCell ref="C5215:C5225"/>
    <mergeCell ref="A5226:A5235"/>
    <mergeCell ref="B5226:B5235"/>
    <mergeCell ref="C5226:C5235"/>
    <mergeCell ref="A5236:A5245"/>
    <mergeCell ref="B5236:B5245"/>
    <mergeCell ref="C5236:C5245"/>
    <mergeCell ref="A5246:A5255"/>
    <mergeCell ref="B5246:B5255"/>
    <mergeCell ref="C5246:C5255"/>
    <mergeCell ref="A5256:A5265"/>
    <mergeCell ref="B5256:B5265"/>
    <mergeCell ref="C5256:C5265"/>
    <mergeCell ref="A5266:A5275"/>
    <mergeCell ref="B5266:B5275"/>
    <mergeCell ref="C5266:C5275"/>
    <mergeCell ref="A5276:A5286"/>
    <mergeCell ref="B5276:B5286"/>
    <mergeCell ref="C5276:C5286"/>
    <mergeCell ref="A5287:A5298"/>
    <mergeCell ref="B5287:B5298"/>
    <mergeCell ref="C5287:C5298"/>
    <mergeCell ref="A5299:A5308"/>
    <mergeCell ref="B5299:B5308"/>
    <mergeCell ref="C5299:C5308"/>
    <mergeCell ref="A5309:A5318"/>
    <mergeCell ref="B5309:B5318"/>
    <mergeCell ref="C5309:C5318"/>
    <mergeCell ref="A5319:A5328"/>
    <mergeCell ref="B5319:B5328"/>
    <mergeCell ref="C5319:C5328"/>
    <mergeCell ref="A5329:A5341"/>
    <mergeCell ref="B5329:B5341"/>
    <mergeCell ref="C5329:C5341"/>
    <mergeCell ref="A5342:A5351"/>
    <mergeCell ref="B5342:B5351"/>
    <mergeCell ref="C5342:C5351"/>
    <mergeCell ref="A5352:A5362"/>
    <mergeCell ref="B5352:B5362"/>
    <mergeCell ref="C5352:C5362"/>
    <mergeCell ref="A5363:A5373"/>
    <mergeCell ref="B5363:B5373"/>
    <mergeCell ref="C5363:C5373"/>
    <mergeCell ref="A5374:A5382"/>
    <mergeCell ref="B5374:B5382"/>
    <mergeCell ref="C5374:C5382"/>
    <mergeCell ref="A5383:A5391"/>
    <mergeCell ref="B5383:B5391"/>
    <mergeCell ref="C5383:C5391"/>
    <mergeCell ref="A5392:A5399"/>
    <mergeCell ref="B5392:B5399"/>
    <mergeCell ref="C5392:C5399"/>
    <mergeCell ref="A5400:A5406"/>
    <mergeCell ref="B5400:B5406"/>
    <mergeCell ref="C5400:C5406"/>
    <mergeCell ref="A5407:A5414"/>
    <mergeCell ref="B5407:B5414"/>
    <mergeCell ref="C5407:C5414"/>
    <mergeCell ref="A5415:A5425"/>
    <mergeCell ref="B5415:B5425"/>
    <mergeCell ref="C5415:C5425"/>
    <mergeCell ref="A5426:A5432"/>
    <mergeCell ref="B5426:B5432"/>
    <mergeCell ref="C5426:C5432"/>
    <mergeCell ref="A5433:A5443"/>
    <mergeCell ref="B5433:B5443"/>
    <mergeCell ref="C5433:C5443"/>
    <mergeCell ref="A5444:G5444"/>
    <mergeCell ref="A5445:A5450"/>
    <mergeCell ref="B5445:B5450"/>
    <mergeCell ref="C5445:C5450"/>
    <mergeCell ref="A5451:A5459"/>
    <mergeCell ref="B5451:B5459"/>
    <mergeCell ref="C5451:C5459"/>
    <mergeCell ref="A5460:A5463"/>
    <mergeCell ref="B5460:B5463"/>
    <mergeCell ref="C5460:C5463"/>
    <mergeCell ref="A5464:A5469"/>
    <mergeCell ref="B5464:B5469"/>
    <mergeCell ref="C5464:C5469"/>
    <mergeCell ref="A5470:A5478"/>
    <mergeCell ref="B5470:B5478"/>
    <mergeCell ref="C5470:C5478"/>
    <mergeCell ref="A5479:A5482"/>
    <mergeCell ref="B5479:B5482"/>
    <mergeCell ref="C5479:C5482"/>
    <mergeCell ref="A5483:A5485"/>
    <mergeCell ref="B5483:B5485"/>
    <mergeCell ref="C5483:C5485"/>
    <mergeCell ref="A5486:A5488"/>
    <mergeCell ref="B5486:B5488"/>
    <mergeCell ref="C5486:C5488"/>
    <mergeCell ref="A5489:A5491"/>
    <mergeCell ref="B5489:B5491"/>
    <mergeCell ref="C5489:C5491"/>
    <mergeCell ref="A5492:A5495"/>
    <mergeCell ref="B5492:B5495"/>
    <mergeCell ref="C5492:C5495"/>
    <mergeCell ref="A5496:A5498"/>
    <mergeCell ref="B5496:B5498"/>
    <mergeCell ref="C5496:C5498"/>
    <mergeCell ref="A5499:A5501"/>
    <mergeCell ref="B5499:B5501"/>
    <mergeCell ref="C5499:C5501"/>
    <mergeCell ref="A5502:A5505"/>
    <mergeCell ref="B5502:B5505"/>
    <mergeCell ref="C5502:C5505"/>
    <mergeCell ref="A5506:A5508"/>
    <mergeCell ref="B5506:B5508"/>
    <mergeCell ref="C5506:C5508"/>
    <mergeCell ref="A5509:A5517"/>
    <mergeCell ref="B5509:B5517"/>
    <mergeCell ref="C5509:C5517"/>
    <mergeCell ref="A5518:A5520"/>
    <mergeCell ref="B5518:B5520"/>
    <mergeCell ref="C5518:C5520"/>
    <mergeCell ref="A5521:A5525"/>
    <mergeCell ref="B5521:B5525"/>
    <mergeCell ref="C5521:C5525"/>
    <mergeCell ref="A5526:A5529"/>
    <mergeCell ref="B5526:B5529"/>
    <mergeCell ref="C5526:C5529"/>
    <mergeCell ref="A5530:A5535"/>
    <mergeCell ref="B5530:B5535"/>
    <mergeCell ref="C5530:C5535"/>
    <mergeCell ref="A5536:A5543"/>
    <mergeCell ref="B5536:B5543"/>
    <mergeCell ref="C5536:C5543"/>
    <mergeCell ref="A5544:A5547"/>
    <mergeCell ref="B5544:B5547"/>
    <mergeCell ref="C5544:C5547"/>
    <mergeCell ref="A5548:A5554"/>
    <mergeCell ref="B5548:B5554"/>
    <mergeCell ref="C5548:C5554"/>
    <mergeCell ref="A5555:A5562"/>
    <mergeCell ref="B5555:B5562"/>
    <mergeCell ref="C5555:C5562"/>
    <mergeCell ref="A5563:A5566"/>
    <mergeCell ref="B5563:B5566"/>
    <mergeCell ref="C5563:C5566"/>
    <mergeCell ref="A5567:A5572"/>
    <mergeCell ref="B5567:B5572"/>
    <mergeCell ref="C5567:C5572"/>
    <mergeCell ref="A5573:A5580"/>
    <mergeCell ref="B5573:B5580"/>
    <mergeCell ref="C5573:C5580"/>
    <mergeCell ref="A5581:A5583"/>
    <mergeCell ref="B5581:B5583"/>
    <mergeCell ref="C5581:C5583"/>
    <mergeCell ref="A5584:A5590"/>
    <mergeCell ref="B5584:B5590"/>
    <mergeCell ref="C5584:C5590"/>
    <mergeCell ref="A5591:A5598"/>
    <mergeCell ref="B5591:B5598"/>
    <mergeCell ref="C5591:C5598"/>
    <mergeCell ref="A5599:A5606"/>
    <mergeCell ref="B5599:B5606"/>
    <mergeCell ref="C5599:C5606"/>
    <mergeCell ref="A5607:A5610"/>
    <mergeCell ref="B5607:B5610"/>
    <mergeCell ref="C5607:C5610"/>
    <mergeCell ref="A5611:A5615"/>
    <mergeCell ref="B5611:B5615"/>
    <mergeCell ref="C5611:C5615"/>
    <mergeCell ref="A5616:A5618"/>
    <mergeCell ref="B5616:B5618"/>
    <mergeCell ref="C5616:C5618"/>
    <mergeCell ref="A5619:A5621"/>
    <mergeCell ref="B5619:B5621"/>
    <mergeCell ref="C5619:C5621"/>
  </mergeCells>
  <pageMargins left="0.7" right="0.7" top="0.75" bottom="0.75" header="0.3" footer="0.3"/>
  <pageSetup orientation="portrait"/>
  <headerFooter alignWithMargins="0"/>
  <ignoredErrors>
    <ignoredError sqref="A1:G5621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1079"/>
  <sheetViews>
    <sheetView tabSelected="1" showRuler="0" zoomScaleNormal="100" workbookViewId="0">
      <pane ySplit="1" topLeftCell="A2" activePane="bottomLeft" state="frozen"/>
    </sheetView>
  </sheetViews>
  <sheetFormatPr defaultRowHeight="14.4" outlineLevelRow="1" x14ac:dyDescent="0.3"/>
  <cols>
    <col min="1" max="1" width="22.222222222222" customWidth="1"/>
    <col min="2" max="2" width="22.222222222222" customWidth="1"/>
  </cols>
  <sheetData>
    <row r="1" spans="1:2" s="5" customFormat="1" customHeight="1" x14ac:dyDescent="0.3">
      <c r="A1" s="6" t="s">
        <v>5585</v>
      </c>
      <c r="B1" s="6" t="s">
        <v>5586</v>
      </c>
    </row>
    <row r="2" spans="1:2" s="5" customFormat="1" customHeight="1" x14ac:dyDescent="0.3">
      <c r="A2" s="6" t="s">
        <v>5587</v>
      </c>
      <c r="B2" s="6"/>
    </row>
    <row r="3" spans="1:2" s="5" customFormat="1" customHeight="1" x14ac:dyDescent="0.3">
      <c r="A3" s="6" t="s">
        <v>5588</v>
      </c>
      <c r="B3" s="6"/>
    </row>
    <row r="4" spans="1:2" s="5" customFormat="1" customHeight="1" x14ac:dyDescent="0.3">
      <c r="A4" s="6" t="s">
        <v>5589</v>
      </c>
      <c r="B4" s="6"/>
    </row>
    <row r="5" spans="1:2" customHeight="1" x14ac:dyDescent="0.3">
      <c r="A5" s="7" t="s">
        <v>5590</v>
      </c>
      <c r="B5" s="7" t="s">
        <v>5591</v>
      </c>
    </row>
    <row r="6" spans="1:2" customHeight="1" x14ac:dyDescent="0.3">
      <c r="A6" s="7" t="s">
        <v>5592</v>
      </c>
      <c r="B6" s="7" t="s">
        <v>5593</v>
      </c>
    </row>
    <row r="7" spans="1:2" customHeight="1" x14ac:dyDescent="0.3">
      <c r="A7" s="7" t="s">
        <v>5594</v>
      </c>
      <c r="B7" s="7" t="s">
        <v>5595</v>
      </c>
    </row>
    <row r="8" spans="1:2" customHeight="1" x14ac:dyDescent="0.3">
      <c r="A8" s="7" t="s">
        <v>5596</v>
      </c>
      <c r="B8" s="7" t="s">
        <v>5597</v>
      </c>
    </row>
    <row r="9" spans="1:2" customHeight="1" x14ac:dyDescent="0.3">
      <c r="A9" s="7" t="s">
        <v>5598</v>
      </c>
      <c r="B9" s="7" t="s">
        <v>5599</v>
      </c>
    </row>
    <row r="10" spans="1:2" customHeight="1" x14ac:dyDescent="0.3">
      <c r="A10" s="7" t="s">
        <v>5600</v>
      </c>
      <c r="B10" s="7" t="s">
        <v>5601</v>
      </c>
    </row>
    <row r="11" spans="1:2" customHeight="1" x14ac:dyDescent="0.3">
      <c r="A11" s="7" t="s">
        <v>5602</v>
      </c>
      <c r="B11" s="7" t="s">
        <v>5603</v>
      </c>
    </row>
    <row r="12" spans="1:2" customHeight="1" x14ac:dyDescent="0.3">
      <c r="A12" s="7" t="s">
        <v>5604</v>
      </c>
      <c r="B12" s="7" t="s">
        <v>5605</v>
      </c>
    </row>
    <row r="13" spans="1:2" customHeight="1" x14ac:dyDescent="0.3">
      <c r="A13" s="7" t="s">
        <v>5606</v>
      </c>
      <c r="B13" s="7" t="s">
        <v>5607</v>
      </c>
    </row>
    <row r="14" spans="1:2" customHeight="1" x14ac:dyDescent="0.3">
      <c r="A14" s="7" t="s">
        <v>5608</v>
      </c>
      <c r="B14" s="7" t="s">
        <v>5609</v>
      </c>
    </row>
    <row r="15" spans="1:2" customHeight="1" x14ac:dyDescent="0.3">
      <c r="A15" s="7" t="s">
        <v>5610</v>
      </c>
      <c r="B15" s="7" t="s">
        <v>5611</v>
      </c>
    </row>
    <row r="16" spans="1:2" customHeight="1" x14ac:dyDescent="0.3">
      <c r="A16" s="7" t="s">
        <v>5612</v>
      </c>
      <c r="B16" s="7" t="s">
        <v>5613</v>
      </c>
    </row>
    <row r="17" spans="1:2" customHeight="1" x14ac:dyDescent="0.3">
      <c r="A17" s="7" t="s">
        <v>5614</v>
      </c>
      <c r="B17" s="7" t="s">
        <v>5615</v>
      </c>
    </row>
    <row r="18" spans="1:2" customHeight="1" x14ac:dyDescent="0.3">
      <c r="A18" s="7" t="s">
        <v>5616</v>
      </c>
      <c r="B18" s="7" t="s">
        <v>5617</v>
      </c>
    </row>
    <row r="19" spans="1:2" customHeight="1" x14ac:dyDescent="0.3">
      <c r="A19" s="7" t="s">
        <v>5618</v>
      </c>
      <c r="B19" s="7" t="s">
        <v>5619</v>
      </c>
    </row>
    <row r="20" spans="1:2" customHeight="1" x14ac:dyDescent="0.3">
      <c r="A20" s="7" t="s">
        <v>5620</v>
      </c>
      <c r="B20" s="7" t="s">
        <v>5621</v>
      </c>
    </row>
    <row r="21" spans="1:2" customHeight="1" x14ac:dyDescent="0.3">
      <c r="A21" s="7" t="s">
        <v>5622</v>
      </c>
      <c r="B21" s="7" t="s">
        <v>5623</v>
      </c>
    </row>
    <row r="22" spans="1:2" customHeight="1" x14ac:dyDescent="0.3">
      <c r="A22" s="7" t="s">
        <v>5624</v>
      </c>
      <c r="B22" s="7" t="s">
        <v>5625</v>
      </c>
    </row>
    <row r="23" spans="1:2" customHeight="1" x14ac:dyDescent="0.3">
      <c r="A23" s="7" t="s">
        <v>5626</v>
      </c>
      <c r="B23" s="7" t="s">
        <v>5627</v>
      </c>
    </row>
    <row r="24" spans="1:2" customHeight="1" x14ac:dyDescent="0.3">
      <c r="A24" s="7" t="s">
        <v>5628</v>
      </c>
      <c r="B24" s="7" t="s">
        <v>5629</v>
      </c>
    </row>
    <row r="25" spans="1:2" customHeight="1" x14ac:dyDescent="0.3">
      <c r="A25" s="7" t="s">
        <v>5630</v>
      </c>
      <c r="B25" s="7" t="s">
        <v>5631</v>
      </c>
    </row>
    <row r="26" spans="1:2" customHeight="1" x14ac:dyDescent="0.3">
      <c r="A26" s="7" t="s">
        <v>5632</v>
      </c>
      <c r="B26" s="7" t="s">
        <v>5633</v>
      </c>
    </row>
    <row r="27" spans="1:2" customHeight="1" x14ac:dyDescent="0.3">
      <c r="A27" s="7" t="s">
        <v>5634</v>
      </c>
      <c r="B27" s="7" t="s">
        <v>5635</v>
      </c>
    </row>
    <row r="28" spans="1:2" customHeight="1" x14ac:dyDescent="0.3">
      <c r="A28" s="7" t="s">
        <v>5636</v>
      </c>
      <c r="B28" s="7" t="s">
        <v>5637</v>
      </c>
    </row>
    <row r="29" spans="1:2" customHeight="1" x14ac:dyDescent="0.3">
      <c r="A29" s="7" t="s">
        <v>5638</v>
      </c>
      <c r="B29" s="7" t="s">
        <v>5639</v>
      </c>
    </row>
    <row r="30" spans="1:2" customHeight="1" x14ac:dyDescent="0.3">
      <c r="A30" s="7" t="s">
        <v>5640</v>
      </c>
      <c r="B30" s="7" t="s">
        <v>5641</v>
      </c>
    </row>
    <row r="31" spans="1:2" customHeight="1" x14ac:dyDescent="0.3">
      <c r="A31" s="7" t="s">
        <v>5642</v>
      </c>
      <c r="B31" s="7" t="s">
        <v>5643</v>
      </c>
    </row>
    <row r="32" spans="1:2" customHeight="1" x14ac:dyDescent="0.3">
      <c r="A32" s="7" t="s">
        <v>5644</v>
      </c>
      <c r="B32" s="7" t="s">
        <v>5645</v>
      </c>
    </row>
    <row r="33" spans="1:2" customHeight="1" x14ac:dyDescent="0.3">
      <c r="A33" s="7" t="s">
        <v>5646</v>
      </c>
      <c r="B33" s="7" t="s">
        <v>5647</v>
      </c>
    </row>
    <row r="34" spans="1:2" customHeight="1" x14ac:dyDescent="0.3">
      <c r="A34" s="7" t="s">
        <v>5648</v>
      </c>
      <c r="B34" s="7" t="s">
        <v>5649</v>
      </c>
    </row>
    <row r="35" spans="1:2" customHeight="1" x14ac:dyDescent="0.3">
      <c r="A35" s="7" t="s">
        <v>5650</v>
      </c>
      <c r="B35" s="7" t="s">
        <v>5651</v>
      </c>
    </row>
    <row r="36" spans="1:2" customHeight="1" x14ac:dyDescent="0.3">
      <c r="A36" s="7" t="s">
        <v>5652</v>
      </c>
      <c r="B36" s="7" t="s">
        <v>5653</v>
      </c>
    </row>
    <row r="37" spans="1:2" customHeight="1" x14ac:dyDescent="0.3">
      <c r="A37" s="7" t="s">
        <v>5654</v>
      </c>
      <c r="B37" s="7" t="s">
        <v>5655</v>
      </c>
    </row>
    <row r="38" spans="1:2" customHeight="1" x14ac:dyDescent="0.3">
      <c r="A38" s="7" t="s">
        <v>5656</v>
      </c>
      <c r="B38" s="7" t="s">
        <v>5657</v>
      </c>
    </row>
    <row r="39" spans="1:2" customHeight="1" x14ac:dyDescent="0.3">
      <c r="A39" s="7" t="s">
        <v>5658</v>
      </c>
      <c r="B39" s="7" t="s">
        <v>5659</v>
      </c>
    </row>
    <row r="40" spans="1:2" customHeight="1" x14ac:dyDescent="0.3">
      <c r="A40" s="7" t="s">
        <v>5660</v>
      </c>
      <c r="B40" s="7" t="s">
        <v>5661</v>
      </c>
    </row>
    <row r="41" spans="1:2" customHeight="1" x14ac:dyDescent="0.3">
      <c r="A41" s="7" t="s">
        <v>5662</v>
      </c>
      <c r="B41" s="7" t="s">
        <v>5663</v>
      </c>
    </row>
    <row r="42" spans="1:2" customHeight="1" x14ac:dyDescent="0.3">
      <c r="A42" s="7" t="s">
        <v>5664</v>
      </c>
      <c r="B42" s="7" t="s">
        <v>5665</v>
      </c>
    </row>
    <row r="43" spans="1:2" customHeight="1" x14ac:dyDescent="0.3">
      <c r="A43" s="7" t="s">
        <v>5666</v>
      </c>
      <c r="B43" s="7" t="s">
        <v>5667</v>
      </c>
    </row>
    <row r="44" spans="1:2" customHeight="1" x14ac:dyDescent="0.3">
      <c r="A44" s="7" t="s">
        <v>5668</v>
      </c>
      <c r="B44" s="7" t="s">
        <v>5669</v>
      </c>
    </row>
    <row r="45" spans="1:2" customHeight="1" x14ac:dyDescent="0.3">
      <c r="A45" s="7" t="s">
        <v>5670</v>
      </c>
      <c r="B45" s="7" t="s">
        <v>5671</v>
      </c>
    </row>
    <row r="46" spans="1:2" customHeight="1" x14ac:dyDescent="0.3">
      <c r="A46" s="7" t="s">
        <v>5672</v>
      </c>
      <c r="B46" s="7" t="s">
        <v>5673</v>
      </c>
    </row>
    <row r="47" spans="1:2" customHeight="1" x14ac:dyDescent="0.3">
      <c r="A47" s="7" t="s">
        <v>5674</v>
      </c>
      <c r="B47" s="7" t="s">
        <v>5675</v>
      </c>
    </row>
    <row r="48" spans="1:2" customHeight="1" x14ac:dyDescent="0.3">
      <c r="A48" s="7" t="s">
        <v>5676</v>
      </c>
      <c r="B48" s="7" t="s">
        <v>5677</v>
      </c>
    </row>
    <row r="49" spans="1:2" customHeight="1" x14ac:dyDescent="0.3">
      <c r="A49" s="7" t="s">
        <v>5678</v>
      </c>
      <c r="B49" s="7" t="s">
        <v>5679</v>
      </c>
    </row>
    <row r="50" spans="1:2" customHeight="1" x14ac:dyDescent="0.3">
      <c r="A50" s="7" t="s">
        <v>5680</v>
      </c>
      <c r="B50" s="7" t="s">
        <v>5681</v>
      </c>
    </row>
    <row r="51" spans="1:2" customHeight="1" x14ac:dyDescent="0.3">
      <c r="A51" s="7" t="s">
        <v>5682</v>
      </c>
      <c r="B51" s="7" t="s">
        <v>5683</v>
      </c>
    </row>
    <row r="52" spans="1:2" customHeight="1" x14ac:dyDescent="0.3">
      <c r="A52" s="7" t="s">
        <v>5684</v>
      </c>
      <c r="B52" s="7" t="s">
        <v>5685</v>
      </c>
    </row>
    <row r="53" spans="1:2" customHeight="1" x14ac:dyDescent="0.3">
      <c r="A53" s="7" t="s">
        <v>5686</v>
      </c>
      <c r="B53" s="7" t="s">
        <v>5687</v>
      </c>
    </row>
    <row r="54" spans="1:2" customHeight="1" x14ac:dyDescent="0.3">
      <c r="A54" s="7" t="s">
        <v>5688</v>
      </c>
      <c r="B54" s="7" t="s">
        <v>5689</v>
      </c>
    </row>
    <row r="55" spans="1:2" customHeight="1" x14ac:dyDescent="0.3">
      <c r="A55" s="7" t="s">
        <v>5690</v>
      </c>
      <c r="B55" s="7" t="s">
        <v>5691</v>
      </c>
    </row>
    <row r="56" spans="1:2" customHeight="1" x14ac:dyDescent="0.3">
      <c r="A56" s="7" t="s">
        <v>5692</v>
      </c>
      <c r="B56" s="7" t="s">
        <v>5693</v>
      </c>
    </row>
    <row r="57" spans="1:2" customHeight="1" x14ac:dyDescent="0.3">
      <c r="A57" s="7" t="s">
        <v>5694</v>
      </c>
      <c r="B57" s="7" t="s">
        <v>5695</v>
      </c>
    </row>
    <row r="58" spans="1:2" customHeight="1" x14ac:dyDescent="0.3">
      <c r="A58" s="7" t="s">
        <v>5696</v>
      </c>
      <c r="B58" s="7" t="s">
        <v>5697</v>
      </c>
    </row>
    <row r="59" spans="1:2" customHeight="1" x14ac:dyDescent="0.3">
      <c r="A59" s="7" t="s">
        <v>5698</v>
      </c>
      <c r="B59" s="7" t="s">
        <v>5699</v>
      </c>
    </row>
    <row r="60" spans="1:2" customHeight="1" x14ac:dyDescent="0.3">
      <c r="A60" s="7" t="s">
        <v>5700</v>
      </c>
      <c r="B60" s="7" t="s">
        <v>5701</v>
      </c>
    </row>
    <row r="61" spans="1:2" customHeight="1" x14ac:dyDescent="0.3">
      <c r="A61" s="7" t="s">
        <v>5702</v>
      </c>
      <c r="B61" s="7" t="s">
        <v>5703</v>
      </c>
    </row>
    <row r="62" spans="1:2" customHeight="1" x14ac:dyDescent="0.3">
      <c r="A62" s="7" t="s">
        <v>5704</v>
      </c>
      <c r="B62" s="7" t="s">
        <v>5705</v>
      </c>
    </row>
    <row r="63" spans="1:2" customHeight="1" x14ac:dyDescent="0.3">
      <c r="A63" s="7" t="s">
        <v>5706</v>
      </c>
      <c r="B63" s="7" t="s">
        <v>5707</v>
      </c>
    </row>
    <row r="64" spans="1:2" customHeight="1" x14ac:dyDescent="0.3">
      <c r="A64" s="7" t="s">
        <v>5708</v>
      </c>
      <c r="B64" s="7" t="s">
        <v>5709</v>
      </c>
    </row>
    <row r="65" spans="1:2" customHeight="1" x14ac:dyDescent="0.3">
      <c r="A65" s="7" t="s">
        <v>5710</v>
      </c>
      <c r="B65" s="7" t="s">
        <v>5711</v>
      </c>
    </row>
    <row r="66" spans="1:2" customHeight="1" x14ac:dyDescent="0.3">
      <c r="A66" s="7" t="s">
        <v>5712</v>
      </c>
      <c r="B66" s="7" t="s">
        <v>5713</v>
      </c>
    </row>
    <row r="67" spans="1:2" customHeight="1" x14ac:dyDescent="0.3">
      <c r="A67" s="7" t="s">
        <v>5714</v>
      </c>
      <c r="B67" s="7" t="s">
        <v>5715</v>
      </c>
    </row>
    <row r="68" spans="1:2" customHeight="1" x14ac:dyDescent="0.3">
      <c r="A68" s="7" t="s">
        <v>5716</v>
      </c>
      <c r="B68" s="7" t="s">
        <v>5717</v>
      </c>
    </row>
    <row r="69" spans="1:2" customHeight="1" x14ac:dyDescent="0.3">
      <c r="A69" s="7" t="s">
        <v>5718</v>
      </c>
      <c r="B69" s="7" t="s">
        <v>5719</v>
      </c>
    </row>
    <row r="70" spans="1:2" customHeight="1" x14ac:dyDescent="0.3">
      <c r="A70" s="7" t="s">
        <v>5720</v>
      </c>
      <c r="B70" s="7" t="s">
        <v>5721</v>
      </c>
    </row>
    <row r="71" spans="1:2" customHeight="1" x14ac:dyDescent="0.3">
      <c r="A71" s="7" t="s">
        <v>5722</v>
      </c>
      <c r="B71" s="7" t="s">
        <v>5723</v>
      </c>
    </row>
    <row r="72" spans="1:2" customHeight="1" x14ac:dyDescent="0.3">
      <c r="A72" s="7" t="s">
        <v>5724</v>
      </c>
      <c r="B72" s="7" t="s">
        <v>5725</v>
      </c>
    </row>
    <row r="73" spans="1:2" customHeight="1" x14ac:dyDescent="0.3">
      <c r="A73" s="7" t="s">
        <v>5726</v>
      </c>
      <c r="B73" s="7" t="s">
        <v>5727</v>
      </c>
    </row>
    <row r="74" spans="1:2" customHeight="1" x14ac:dyDescent="0.3">
      <c r="A74" s="7" t="s">
        <v>5728</v>
      </c>
      <c r="B74" s="7" t="s">
        <v>5729</v>
      </c>
    </row>
    <row r="75" spans="1:2" customHeight="1" x14ac:dyDescent="0.3">
      <c r="A75" s="7" t="s">
        <v>5730</v>
      </c>
      <c r="B75" s="7" t="s">
        <v>5731</v>
      </c>
    </row>
    <row r="76" spans="1:2" customHeight="1" x14ac:dyDescent="0.3">
      <c r="A76" s="7" t="s">
        <v>5732</v>
      </c>
      <c r="B76" s="7" t="s">
        <v>5733</v>
      </c>
    </row>
    <row r="77" spans="1:2" customHeight="1" x14ac:dyDescent="0.3">
      <c r="A77" s="7" t="s">
        <v>5734</v>
      </c>
      <c r="B77" s="7" t="s">
        <v>5735</v>
      </c>
    </row>
    <row r="78" spans="1:2" customHeight="1" x14ac:dyDescent="0.3">
      <c r="A78" s="7" t="s">
        <v>5736</v>
      </c>
      <c r="B78" s="7" t="s">
        <v>5737</v>
      </c>
    </row>
    <row r="79" spans="1:2" customHeight="1" x14ac:dyDescent="0.3">
      <c r="A79" s="7" t="s">
        <v>5738</v>
      </c>
      <c r="B79" s="7" t="s">
        <v>5739</v>
      </c>
    </row>
    <row r="80" spans="1:2" customHeight="1" x14ac:dyDescent="0.3">
      <c r="A80" s="7" t="s">
        <v>5740</v>
      </c>
      <c r="B80" s="7" t="s">
        <v>5741</v>
      </c>
    </row>
    <row r="81" spans="1:2" customHeight="1" x14ac:dyDescent="0.3">
      <c r="A81" s="7" t="s">
        <v>5742</v>
      </c>
      <c r="B81" s="7" t="s">
        <v>5743</v>
      </c>
    </row>
    <row r="82" spans="1:2" customHeight="1" x14ac:dyDescent="0.3">
      <c r="A82" s="7" t="s">
        <v>5744</v>
      </c>
      <c r="B82" s="7" t="s">
        <v>5745</v>
      </c>
    </row>
    <row r="83" spans="1:2" customHeight="1" x14ac:dyDescent="0.3">
      <c r="A83" s="7" t="s">
        <v>5746</v>
      </c>
      <c r="B83" s="7" t="s">
        <v>5747</v>
      </c>
    </row>
    <row r="84" spans="1:2" customHeight="1" x14ac:dyDescent="0.3">
      <c r="A84" s="7" t="s">
        <v>5748</v>
      </c>
      <c r="B84" s="7" t="s">
        <v>5749</v>
      </c>
    </row>
    <row r="85" spans="1:2" customHeight="1" x14ac:dyDescent="0.3">
      <c r="A85" s="7" t="s">
        <v>5750</v>
      </c>
      <c r="B85" s="7" t="s">
        <v>5751</v>
      </c>
    </row>
    <row r="86" spans="1:2" customHeight="1" x14ac:dyDescent="0.3">
      <c r="A86" s="7" t="s">
        <v>5752</v>
      </c>
      <c r="B86" s="7" t="s">
        <v>5753</v>
      </c>
    </row>
    <row r="87" spans="1:2" customHeight="1" x14ac:dyDescent="0.3">
      <c r="A87" s="7" t="s">
        <v>5754</v>
      </c>
      <c r="B87" s="7" t="s">
        <v>5755</v>
      </c>
    </row>
    <row r="88" spans="1:2" customHeight="1" x14ac:dyDescent="0.3">
      <c r="A88" s="7" t="s">
        <v>5756</v>
      </c>
      <c r="B88" s="7" t="s">
        <v>5757</v>
      </c>
    </row>
    <row r="89" spans="1:2" customHeight="1" x14ac:dyDescent="0.3">
      <c r="A89" s="7" t="s">
        <v>5758</v>
      </c>
      <c r="B89" s="7" t="s">
        <v>5759</v>
      </c>
    </row>
    <row r="90" spans="1:2" customHeight="1" x14ac:dyDescent="0.3">
      <c r="A90" s="7" t="s">
        <v>5760</v>
      </c>
      <c r="B90" s="7" t="s">
        <v>5761</v>
      </c>
    </row>
    <row r="91" spans="1:2" customHeight="1" x14ac:dyDescent="0.3">
      <c r="A91" s="7" t="s">
        <v>5762</v>
      </c>
      <c r="B91" s="7" t="s">
        <v>5763</v>
      </c>
    </row>
    <row r="92" spans="1:2" customHeight="1" x14ac:dyDescent="0.3">
      <c r="A92" s="7" t="s">
        <v>5764</v>
      </c>
      <c r="B92" s="7" t="s">
        <v>5765</v>
      </c>
    </row>
    <row r="93" spans="1:2" s="5" customFormat="1" customHeight="1" x14ac:dyDescent="0.3">
      <c r="A93" s="6" t="s">
        <v>5766</v>
      </c>
      <c r="B93" s="6"/>
    </row>
    <row r="94" spans="1:2" customHeight="1" x14ac:dyDescent="0.3">
      <c r="A94" s="7" t="s">
        <v>5767</v>
      </c>
      <c r="B94" s="7" t="s">
        <v>5768</v>
      </c>
    </row>
    <row r="95" spans="1:2" s="5" customFormat="1" customHeight="1" x14ac:dyDescent="0.3">
      <c r="A95" s="6" t="s">
        <v>5769</v>
      </c>
      <c r="B95" s="6"/>
    </row>
    <row r="96" spans="1:2" customHeight="1" x14ac:dyDescent="0.3">
      <c r="A96" s="7" t="s">
        <v>5770</v>
      </c>
      <c r="B96" s="7" t="s">
        <v>5771</v>
      </c>
    </row>
    <row r="97" spans="1:2" customHeight="1" x14ac:dyDescent="0.3">
      <c r="A97" s="7" t="s">
        <v>5772</v>
      </c>
      <c r="B97" s="7" t="s">
        <v>5773</v>
      </c>
    </row>
    <row r="98" spans="1:2" customHeight="1" x14ac:dyDescent="0.3">
      <c r="A98" s="7" t="s">
        <v>5774</v>
      </c>
      <c r="B98" s="7" t="s">
        <v>5775</v>
      </c>
    </row>
    <row r="99" spans="1:2" customHeight="1" x14ac:dyDescent="0.3">
      <c r="A99" s="7" t="s">
        <v>5776</v>
      </c>
      <c r="B99" s="7" t="s">
        <v>5777</v>
      </c>
    </row>
    <row r="100" spans="1:2" customHeight="1" x14ac:dyDescent="0.3">
      <c r="A100" s="7" t="s">
        <v>5778</v>
      </c>
      <c r="B100" s="7" t="s">
        <v>5779</v>
      </c>
    </row>
    <row r="101" spans="1:2" customHeight="1" x14ac:dyDescent="0.3">
      <c r="A101" s="7" t="s">
        <v>5780</v>
      </c>
      <c r="B101" s="7" t="s">
        <v>5781</v>
      </c>
    </row>
    <row r="102" spans="1:2" customHeight="1" x14ac:dyDescent="0.3">
      <c r="A102" s="7" t="s">
        <v>5782</v>
      </c>
      <c r="B102" s="7" t="s">
        <v>5783</v>
      </c>
    </row>
    <row r="103" spans="1:2" customHeight="1" x14ac:dyDescent="0.3">
      <c r="A103" s="7" t="s">
        <v>5784</v>
      </c>
      <c r="B103" s="7" t="s">
        <v>5785</v>
      </c>
    </row>
    <row r="104" spans="1:2" customHeight="1" x14ac:dyDescent="0.3">
      <c r="A104" s="7" t="s">
        <v>5786</v>
      </c>
      <c r="B104" s="7" t="s">
        <v>5787</v>
      </c>
    </row>
    <row r="105" spans="1:2" customHeight="1" x14ac:dyDescent="0.3">
      <c r="A105" s="7" t="s">
        <v>5788</v>
      </c>
      <c r="B105" s="7" t="s">
        <v>5789</v>
      </c>
    </row>
    <row r="106" spans="1:2" customHeight="1" x14ac:dyDescent="0.3">
      <c r="A106" s="7" t="s">
        <v>5790</v>
      </c>
      <c r="B106" s="7" t="s">
        <v>5791</v>
      </c>
    </row>
    <row r="107" spans="1:2" customHeight="1" x14ac:dyDescent="0.3">
      <c r="A107" s="7" t="s">
        <v>5792</v>
      </c>
      <c r="B107" s="7" t="s">
        <v>5793</v>
      </c>
    </row>
    <row r="108" spans="1:2" customHeight="1" x14ac:dyDescent="0.3">
      <c r="A108" s="7" t="s">
        <v>5794</v>
      </c>
      <c r="B108" s="7" t="s">
        <v>5795</v>
      </c>
    </row>
    <row r="109" spans="1:2" customHeight="1" x14ac:dyDescent="0.3">
      <c r="A109" s="7" t="s">
        <v>5796</v>
      </c>
      <c r="B109" s="7" t="s">
        <v>5797</v>
      </c>
    </row>
    <row r="110" spans="1:2" customHeight="1" x14ac:dyDescent="0.3">
      <c r="A110" s="7" t="s">
        <v>5798</v>
      </c>
      <c r="B110" s="7" t="s">
        <v>5799</v>
      </c>
    </row>
    <row r="111" spans="1:2" customHeight="1" x14ac:dyDescent="0.3">
      <c r="A111" s="7" t="s">
        <v>5800</v>
      </c>
      <c r="B111" s="7" t="s">
        <v>5801</v>
      </c>
    </row>
    <row r="112" spans="1:2" customHeight="1" x14ac:dyDescent="0.3">
      <c r="A112" s="7" t="s">
        <v>5802</v>
      </c>
      <c r="B112" s="7" t="s">
        <v>5803</v>
      </c>
    </row>
    <row r="113" spans="1:2" customHeight="1" x14ac:dyDescent="0.3">
      <c r="A113" s="7" t="s">
        <v>5804</v>
      </c>
      <c r="B113" s="7" t="s">
        <v>5805</v>
      </c>
    </row>
    <row r="114" spans="1:2" customHeight="1" x14ac:dyDescent="0.3">
      <c r="A114" s="7" t="s">
        <v>5806</v>
      </c>
      <c r="B114" s="7" t="s">
        <v>5807</v>
      </c>
    </row>
    <row r="115" spans="1:2" customHeight="1" x14ac:dyDescent="0.3">
      <c r="A115" s="7" t="s">
        <v>5808</v>
      </c>
      <c r="B115" s="7" t="s">
        <v>5809</v>
      </c>
    </row>
    <row r="116" spans="1:2" s="5" customFormat="1" customHeight="1" x14ac:dyDescent="0.3">
      <c r="A116" s="6" t="s">
        <v>5810</v>
      </c>
      <c r="B116" s="6"/>
    </row>
    <row r="117" spans="1:2" customHeight="1" x14ac:dyDescent="0.3">
      <c r="A117" s="7" t="s">
        <v>5811</v>
      </c>
      <c r="B117" s="7" t="s">
        <v>5812</v>
      </c>
    </row>
    <row r="118" spans="1:2" customHeight="1" x14ac:dyDescent="0.3">
      <c r="A118" s="7" t="s">
        <v>5813</v>
      </c>
      <c r="B118" s="7" t="s">
        <v>5814</v>
      </c>
    </row>
    <row r="119" spans="1:2" s="5" customFormat="1" customHeight="1" x14ac:dyDescent="0.3">
      <c r="A119" s="6" t="s">
        <v>5815</v>
      </c>
      <c r="B119" s="6"/>
    </row>
    <row r="120" spans="1:2" customHeight="1" x14ac:dyDescent="0.3">
      <c r="A120" s="7" t="s">
        <v>5816</v>
      </c>
      <c r="B120" s="7" t="s">
        <v>5817</v>
      </c>
    </row>
    <row r="121" spans="1:2" customHeight="1" x14ac:dyDescent="0.3">
      <c r="A121" s="7" t="s">
        <v>5818</v>
      </c>
      <c r="B121" s="7" t="s">
        <v>5819</v>
      </c>
    </row>
    <row r="122" spans="1:2" customHeight="1" x14ac:dyDescent="0.3">
      <c r="A122" s="7" t="s">
        <v>5820</v>
      </c>
      <c r="B122" s="7" t="s">
        <v>5821</v>
      </c>
    </row>
    <row r="123" spans="1:2" customHeight="1" x14ac:dyDescent="0.3">
      <c r="A123" s="7" t="s">
        <v>5822</v>
      </c>
      <c r="B123" s="7" t="s">
        <v>5823</v>
      </c>
    </row>
    <row r="124" spans="1:2" customHeight="1" x14ac:dyDescent="0.3">
      <c r="A124" s="7" t="s">
        <v>5824</v>
      </c>
      <c r="B124" s="7" t="s">
        <v>5825</v>
      </c>
    </row>
    <row r="125" spans="1:2" customHeight="1" x14ac:dyDescent="0.3">
      <c r="A125" s="7" t="s">
        <v>5826</v>
      </c>
      <c r="B125" s="7" t="s">
        <v>5827</v>
      </c>
    </row>
    <row r="126" spans="1:2" customHeight="1" x14ac:dyDescent="0.3">
      <c r="A126" s="7" t="s">
        <v>5828</v>
      </c>
      <c r="B126" s="7" t="s">
        <v>5829</v>
      </c>
    </row>
    <row r="127" spans="1:2" customHeight="1" x14ac:dyDescent="0.3">
      <c r="A127" s="7" t="s">
        <v>5830</v>
      </c>
      <c r="B127" s="7" t="s">
        <v>5831</v>
      </c>
    </row>
    <row r="128" spans="1:2" customHeight="1" x14ac:dyDescent="0.3">
      <c r="A128" s="7" t="s">
        <v>5832</v>
      </c>
      <c r="B128" s="7" t="s">
        <v>5833</v>
      </c>
    </row>
    <row r="129" spans="1:2" customHeight="1" x14ac:dyDescent="0.3">
      <c r="A129" s="7" t="s">
        <v>5834</v>
      </c>
      <c r="B129" s="7" t="s">
        <v>5835</v>
      </c>
    </row>
    <row r="130" spans="1:2" customHeight="1" x14ac:dyDescent="0.3">
      <c r="A130" s="7" t="s">
        <v>5836</v>
      </c>
      <c r="B130" s="7" t="s">
        <v>5837</v>
      </c>
    </row>
    <row r="131" spans="1:2" customHeight="1" x14ac:dyDescent="0.3">
      <c r="A131" s="7" t="s">
        <v>5838</v>
      </c>
      <c r="B131" s="7" t="s">
        <v>5839</v>
      </c>
    </row>
    <row r="132" spans="1:2" customHeight="1" x14ac:dyDescent="0.3">
      <c r="A132" s="7" t="s">
        <v>5840</v>
      </c>
      <c r="B132" s="7" t="s">
        <v>5841</v>
      </c>
    </row>
    <row r="133" spans="1:2" customHeight="1" x14ac:dyDescent="0.3">
      <c r="A133" s="7" t="s">
        <v>5842</v>
      </c>
      <c r="B133" s="7" t="s">
        <v>5843</v>
      </c>
    </row>
    <row r="134" spans="1:2" customHeight="1" x14ac:dyDescent="0.3">
      <c r="A134" s="7" t="s">
        <v>5844</v>
      </c>
      <c r="B134" s="7" t="s">
        <v>5845</v>
      </c>
    </row>
    <row r="135" spans="1:2" customHeight="1" x14ac:dyDescent="0.3">
      <c r="A135" s="7" t="s">
        <v>5846</v>
      </c>
      <c r="B135" s="7" t="s">
        <v>5847</v>
      </c>
    </row>
    <row r="136" spans="1:2" customHeight="1" x14ac:dyDescent="0.3">
      <c r="A136" s="7" t="s">
        <v>5848</v>
      </c>
      <c r="B136" s="7" t="s">
        <v>5849</v>
      </c>
    </row>
    <row r="137" spans="1:2" customHeight="1" x14ac:dyDescent="0.3">
      <c r="A137" s="7" t="s">
        <v>5850</v>
      </c>
      <c r="B137" s="7" t="s">
        <v>5851</v>
      </c>
    </row>
    <row r="138" spans="1:2" customHeight="1" x14ac:dyDescent="0.3">
      <c r="A138" s="7" t="s">
        <v>5852</v>
      </c>
      <c r="B138" s="7" t="s">
        <v>5853</v>
      </c>
    </row>
    <row r="139" spans="1:2" customHeight="1" x14ac:dyDescent="0.3">
      <c r="A139" s="7" t="s">
        <v>5854</v>
      </c>
      <c r="B139" s="7" t="s">
        <v>5855</v>
      </c>
    </row>
    <row r="140" spans="1:2" customHeight="1" x14ac:dyDescent="0.3">
      <c r="A140" s="7" t="s">
        <v>5856</v>
      </c>
      <c r="B140" s="7" t="s">
        <v>5857</v>
      </c>
    </row>
    <row r="141" spans="1:2" customHeight="1" x14ac:dyDescent="0.3">
      <c r="A141" s="7" t="s">
        <v>5858</v>
      </c>
      <c r="B141" s="7" t="s">
        <v>5859</v>
      </c>
    </row>
    <row r="142" spans="1:2" customHeight="1" x14ac:dyDescent="0.3">
      <c r="A142" s="7" t="s">
        <v>5860</v>
      </c>
      <c r="B142" s="7" t="s">
        <v>5861</v>
      </c>
    </row>
    <row r="143" spans="1:2" customHeight="1" x14ac:dyDescent="0.3">
      <c r="A143" s="7" t="s">
        <v>5862</v>
      </c>
      <c r="B143" s="7" t="s">
        <v>5863</v>
      </c>
    </row>
    <row r="144" spans="1:2" customHeight="1" x14ac:dyDescent="0.3">
      <c r="A144" s="7" t="s">
        <v>5864</v>
      </c>
      <c r="B144" s="7" t="s">
        <v>5865</v>
      </c>
    </row>
    <row r="145" spans="1:2" customHeight="1" x14ac:dyDescent="0.3">
      <c r="A145" s="7" t="s">
        <v>5866</v>
      </c>
      <c r="B145" s="7" t="s">
        <v>5867</v>
      </c>
    </row>
    <row r="146" spans="1:2" customHeight="1" x14ac:dyDescent="0.3">
      <c r="A146" s="7" t="s">
        <v>5868</v>
      </c>
      <c r="B146" s="7" t="s">
        <v>5869</v>
      </c>
    </row>
    <row r="147" spans="1:2" customHeight="1" x14ac:dyDescent="0.3">
      <c r="A147" s="7" t="s">
        <v>5870</v>
      </c>
      <c r="B147" s="7" t="s">
        <v>5871</v>
      </c>
    </row>
    <row r="148" spans="1:2" customHeight="1" x14ac:dyDescent="0.3">
      <c r="A148" s="7" t="s">
        <v>5872</v>
      </c>
      <c r="B148" s="7" t="s">
        <v>5873</v>
      </c>
    </row>
    <row r="149" spans="1:2" customHeight="1" x14ac:dyDescent="0.3">
      <c r="A149" s="7" t="s">
        <v>5874</v>
      </c>
      <c r="B149" s="7" t="s">
        <v>5875</v>
      </c>
    </row>
    <row r="150" spans="1:2" customHeight="1" x14ac:dyDescent="0.3">
      <c r="A150" s="7" t="s">
        <v>5876</v>
      </c>
      <c r="B150" s="7" t="s">
        <v>5877</v>
      </c>
    </row>
    <row r="151" spans="1:2" customHeight="1" x14ac:dyDescent="0.3">
      <c r="A151" s="7" t="s">
        <v>5878</v>
      </c>
      <c r="B151" s="7" t="s">
        <v>5879</v>
      </c>
    </row>
    <row r="152" spans="1:2" customHeight="1" x14ac:dyDescent="0.3">
      <c r="A152" s="7" t="s">
        <v>5880</v>
      </c>
      <c r="B152" s="7" t="s">
        <v>5881</v>
      </c>
    </row>
    <row r="153" spans="1:2" customHeight="1" x14ac:dyDescent="0.3">
      <c r="A153" s="7" t="s">
        <v>5882</v>
      </c>
      <c r="B153" s="7" t="s">
        <v>5883</v>
      </c>
    </row>
    <row r="154" spans="1:2" customHeight="1" x14ac:dyDescent="0.3">
      <c r="A154" s="7" t="s">
        <v>5884</v>
      </c>
      <c r="B154" s="7" t="s">
        <v>5885</v>
      </c>
    </row>
    <row r="155" spans="1:2" customHeight="1" x14ac:dyDescent="0.3">
      <c r="A155" s="7" t="s">
        <v>5886</v>
      </c>
      <c r="B155" s="7" t="s">
        <v>5887</v>
      </c>
    </row>
    <row r="156" spans="1:2" customHeight="1" x14ac:dyDescent="0.3">
      <c r="A156" s="7" t="s">
        <v>5888</v>
      </c>
      <c r="B156" s="7" t="s">
        <v>5889</v>
      </c>
    </row>
    <row r="157" spans="1:2" customHeight="1" x14ac:dyDescent="0.3">
      <c r="A157" s="7" t="s">
        <v>5890</v>
      </c>
      <c r="B157" s="7" t="s">
        <v>5891</v>
      </c>
    </row>
    <row r="158" spans="1:2" customHeight="1" x14ac:dyDescent="0.3">
      <c r="A158" s="7" t="s">
        <v>5892</v>
      </c>
      <c r="B158" s="7" t="s">
        <v>5893</v>
      </c>
    </row>
    <row r="159" spans="1:2" customHeight="1" x14ac:dyDescent="0.3">
      <c r="A159" s="7" t="s">
        <v>5894</v>
      </c>
      <c r="B159" s="7" t="s">
        <v>5895</v>
      </c>
    </row>
    <row r="160" spans="1:2" customHeight="1" x14ac:dyDescent="0.3">
      <c r="A160" s="7" t="s">
        <v>5896</v>
      </c>
      <c r="B160" s="7" t="s">
        <v>5897</v>
      </c>
    </row>
    <row r="161" spans="1:2" customHeight="1" x14ac:dyDescent="0.3">
      <c r="A161" s="7" t="s">
        <v>5898</v>
      </c>
      <c r="B161" s="7" t="s">
        <v>5899</v>
      </c>
    </row>
    <row r="162" spans="1:2" customHeight="1" x14ac:dyDescent="0.3">
      <c r="A162" s="7" t="s">
        <v>5900</v>
      </c>
      <c r="B162" s="7" t="s">
        <v>5901</v>
      </c>
    </row>
    <row r="163" spans="1:2" customHeight="1" x14ac:dyDescent="0.3">
      <c r="A163" s="7" t="s">
        <v>5902</v>
      </c>
      <c r="B163" s="7" t="s">
        <v>5903</v>
      </c>
    </row>
    <row r="164" spans="1:2" customHeight="1" x14ac:dyDescent="0.3">
      <c r="A164" s="7" t="s">
        <v>5904</v>
      </c>
      <c r="B164" s="7" t="s">
        <v>5905</v>
      </c>
    </row>
    <row r="165" spans="1:2" customHeight="1" x14ac:dyDescent="0.3">
      <c r="A165" s="7" t="s">
        <v>5906</v>
      </c>
      <c r="B165" s="7" t="s">
        <v>5907</v>
      </c>
    </row>
    <row r="166" spans="1:2" customHeight="1" x14ac:dyDescent="0.3">
      <c r="A166" s="7" t="s">
        <v>5908</v>
      </c>
      <c r="B166" s="7" t="s">
        <v>5909</v>
      </c>
    </row>
    <row r="167" spans="1:2" customHeight="1" x14ac:dyDescent="0.3">
      <c r="A167" s="7" t="s">
        <v>5910</v>
      </c>
      <c r="B167" s="7" t="s">
        <v>5911</v>
      </c>
    </row>
    <row r="168" spans="1:2" customHeight="1" x14ac:dyDescent="0.3">
      <c r="A168" s="7" t="s">
        <v>5912</v>
      </c>
      <c r="B168" s="7" t="s">
        <v>5913</v>
      </c>
    </row>
    <row r="169" spans="1:2" customHeight="1" x14ac:dyDescent="0.3">
      <c r="A169" s="7" t="s">
        <v>5914</v>
      </c>
      <c r="B169" s="7" t="s">
        <v>5915</v>
      </c>
    </row>
    <row r="170" spans="1:2" customHeight="1" x14ac:dyDescent="0.3">
      <c r="A170" s="7" t="s">
        <v>5916</v>
      </c>
      <c r="B170" s="7" t="s">
        <v>5917</v>
      </c>
    </row>
    <row r="171" spans="1:2" customHeight="1" x14ac:dyDescent="0.3">
      <c r="A171" s="7" t="s">
        <v>5918</v>
      </c>
      <c r="B171" s="7" t="s">
        <v>5919</v>
      </c>
    </row>
    <row r="172" spans="1:2" customHeight="1" x14ac:dyDescent="0.3">
      <c r="A172" s="7" t="s">
        <v>5920</v>
      </c>
      <c r="B172" s="7" t="s">
        <v>5921</v>
      </c>
    </row>
    <row r="173" spans="1:2" customHeight="1" x14ac:dyDescent="0.3">
      <c r="A173" s="7" t="s">
        <v>5922</v>
      </c>
      <c r="B173" s="7" t="s">
        <v>5923</v>
      </c>
    </row>
    <row r="174" spans="1:2" customHeight="1" x14ac:dyDescent="0.3">
      <c r="A174" s="7" t="s">
        <v>5924</v>
      </c>
      <c r="B174" s="7" t="s">
        <v>5925</v>
      </c>
    </row>
    <row r="175" spans="1:2" customHeight="1" x14ac:dyDescent="0.3">
      <c r="A175" s="7" t="s">
        <v>5926</v>
      </c>
      <c r="B175" s="7" t="s">
        <v>5927</v>
      </c>
    </row>
    <row r="176" spans="1:2" customHeight="1" x14ac:dyDescent="0.3">
      <c r="A176" s="7" t="s">
        <v>5928</v>
      </c>
      <c r="B176" s="7" t="s">
        <v>5929</v>
      </c>
    </row>
    <row r="177" spans="1:2" customHeight="1" x14ac:dyDescent="0.3">
      <c r="A177" s="7" t="s">
        <v>5930</v>
      </c>
      <c r="B177" s="7" t="s">
        <v>5931</v>
      </c>
    </row>
    <row r="178" spans="1:2" customHeight="1" x14ac:dyDescent="0.3">
      <c r="A178" s="7" t="s">
        <v>5932</v>
      </c>
      <c r="B178" s="7" t="s">
        <v>5933</v>
      </c>
    </row>
    <row r="179" spans="1:2" customHeight="1" x14ac:dyDescent="0.3">
      <c r="A179" s="7" t="s">
        <v>5934</v>
      </c>
      <c r="B179" s="7" t="s">
        <v>5935</v>
      </c>
    </row>
    <row r="180" spans="1:2" customHeight="1" x14ac:dyDescent="0.3">
      <c r="A180" s="7" t="s">
        <v>5936</v>
      </c>
      <c r="B180" s="7" t="s">
        <v>5937</v>
      </c>
    </row>
    <row r="181" spans="1:2" customHeight="1" x14ac:dyDescent="0.3">
      <c r="A181" s="7" t="s">
        <v>5938</v>
      </c>
      <c r="B181" s="7" t="s">
        <v>5939</v>
      </c>
    </row>
    <row r="182" spans="1:2" customHeight="1" x14ac:dyDescent="0.3">
      <c r="A182" s="7" t="s">
        <v>5940</v>
      </c>
      <c r="B182" s="7" t="s">
        <v>5941</v>
      </c>
    </row>
    <row r="183" spans="1:2" customHeight="1" x14ac:dyDescent="0.3">
      <c r="A183" s="7" t="s">
        <v>5942</v>
      </c>
      <c r="B183" s="7" t="s">
        <v>5943</v>
      </c>
    </row>
    <row r="184" spans="1:2" customHeight="1" x14ac:dyDescent="0.3">
      <c r="A184" s="7" t="s">
        <v>5944</v>
      </c>
      <c r="B184" s="7" t="s">
        <v>5945</v>
      </c>
    </row>
    <row r="185" spans="1:2" customHeight="1" x14ac:dyDescent="0.3">
      <c r="A185" s="7" t="s">
        <v>5946</v>
      </c>
      <c r="B185" s="7" t="s">
        <v>5947</v>
      </c>
    </row>
    <row r="186" spans="1:2" customHeight="1" x14ac:dyDescent="0.3">
      <c r="A186" s="7" t="s">
        <v>5948</v>
      </c>
      <c r="B186" s="7" t="s">
        <v>5949</v>
      </c>
    </row>
    <row r="187" spans="1:2" customHeight="1" x14ac:dyDescent="0.3">
      <c r="A187" s="7" t="s">
        <v>5950</v>
      </c>
      <c r="B187" s="7" t="s">
        <v>5951</v>
      </c>
    </row>
    <row r="188" spans="1:2" customHeight="1" x14ac:dyDescent="0.3">
      <c r="A188" s="7" t="s">
        <v>5952</v>
      </c>
      <c r="B188" s="7" t="s">
        <v>5953</v>
      </c>
    </row>
    <row r="189" spans="1:2" customHeight="1" x14ac:dyDescent="0.3">
      <c r="A189" s="7" t="s">
        <v>5954</v>
      </c>
      <c r="B189" s="7" t="s">
        <v>5955</v>
      </c>
    </row>
    <row r="190" spans="1:2" customHeight="1" x14ac:dyDescent="0.3">
      <c r="A190" s="7" t="s">
        <v>5956</v>
      </c>
      <c r="B190" s="7" t="s">
        <v>5957</v>
      </c>
    </row>
    <row r="191" spans="1:2" customHeight="1" x14ac:dyDescent="0.3">
      <c r="A191" s="7" t="s">
        <v>5958</v>
      </c>
      <c r="B191" s="7" t="s">
        <v>5959</v>
      </c>
    </row>
    <row r="192" spans="1:2" customHeight="1" x14ac:dyDescent="0.3">
      <c r="A192" s="7" t="s">
        <v>5960</v>
      </c>
      <c r="B192" s="7" t="s">
        <v>5961</v>
      </c>
    </row>
    <row r="193" spans="1:2" customHeight="1" x14ac:dyDescent="0.3">
      <c r="A193" s="7" t="s">
        <v>5962</v>
      </c>
      <c r="B193" s="7" t="s">
        <v>5963</v>
      </c>
    </row>
    <row r="194" spans="1:2" customHeight="1" x14ac:dyDescent="0.3">
      <c r="A194" s="7" t="s">
        <v>5964</v>
      </c>
      <c r="B194" s="7" t="s">
        <v>5965</v>
      </c>
    </row>
    <row r="195" spans="1:2" customHeight="1" x14ac:dyDescent="0.3">
      <c r="A195" s="7" t="s">
        <v>5966</v>
      </c>
      <c r="B195" s="7" t="s">
        <v>5967</v>
      </c>
    </row>
    <row r="196" spans="1:2" customHeight="1" x14ac:dyDescent="0.3">
      <c r="A196" s="7" t="s">
        <v>5968</v>
      </c>
      <c r="B196" s="7" t="s">
        <v>5969</v>
      </c>
    </row>
    <row r="197" spans="1:2" customHeight="1" x14ac:dyDescent="0.3">
      <c r="A197" s="7" t="s">
        <v>5970</v>
      </c>
      <c r="B197" s="7" t="s">
        <v>5971</v>
      </c>
    </row>
    <row r="198" spans="1:2" customHeight="1" x14ac:dyDescent="0.3">
      <c r="A198" s="7" t="s">
        <v>5972</v>
      </c>
      <c r="B198" s="7" t="s">
        <v>5973</v>
      </c>
    </row>
    <row r="199" spans="1:2" customHeight="1" x14ac:dyDescent="0.3">
      <c r="A199" s="7" t="s">
        <v>5974</v>
      </c>
      <c r="B199" s="7" t="s">
        <v>5975</v>
      </c>
    </row>
    <row r="200" spans="1:2" customHeight="1" x14ac:dyDescent="0.3">
      <c r="A200" s="7" t="s">
        <v>5976</v>
      </c>
      <c r="B200" s="7" t="s">
        <v>5977</v>
      </c>
    </row>
    <row r="201" spans="1:2" customHeight="1" x14ac:dyDescent="0.3">
      <c r="A201" s="7" t="s">
        <v>5978</v>
      </c>
      <c r="B201" s="7" t="s">
        <v>5979</v>
      </c>
    </row>
    <row r="202" spans="1:2" customHeight="1" x14ac:dyDescent="0.3">
      <c r="A202" s="7" t="s">
        <v>5980</v>
      </c>
      <c r="B202" s="7" t="s">
        <v>5981</v>
      </c>
    </row>
    <row r="203" spans="1:2" customHeight="1" x14ac:dyDescent="0.3">
      <c r="A203" s="7" t="s">
        <v>5982</v>
      </c>
      <c r="B203" s="7" t="s">
        <v>5983</v>
      </c>
    </row>
    <row r="204" spans="1:2" customHeight="1" x14ac:dyDescent="0.3">
      <c r="A204" s="7" t="s">
        <v>5984</v>
      </c>
      <c r="B204" s="7" t="s">
        <v>5985</v>
      </c>
    </row>
    <row r="205" spans="1:2" customHeight="1" x14ac:dyDescent="0.3">
      <c r="A205" s="7" t="s">
        <v>5986</v>
      </c>
      <c r="B205" s="7" t="s">
        <v>5987</v>
      </c>
    </row>
    <row r="206" spans="1:2" customHeight="1" x14ac:dyDescent="0.3">
      <c r="A206" s="7" t="s">
        <v>5988</v>
      </c>
      <c r="B206" s="7" t="s">
        <v>5989</v>
      </c>
    </row>
    <row r="207" spans="1:2" customHeight="1" x14ac:dyDescent="0.3">
      <c r="A207" s="7" t="s">
        <v>5990</v>
      </c>
      <c r="B207" s="7" t="s">
        <v>5991</v>
      </c>
    </row>
    <row r="208" spans="1:2" customHeight="1" x14ac:dyDescent="0.3">
      <c r="A208" s="7" t="s">
        <v>5992</v>
      </c>
      <c r="B208" s="7" t="s">
        <v>5993</v>
      </c>
    </row>
    <row r="209" spans="1:2" customHeight="1" x14ac:dyDescent="0.3">
      <c r="A209" s="7" t="s">
        <v>5994</v>
      </c>
      <c r="B209" s="7" t="s">
        <v>5995</v>
      </c>
    </row>
    <row r="210" spans="1:2" customHeight="1" x14ac:dyDescent="0.3">
      <c r="A210" s="7" t="s">
        <v>5996</v>
      </c>
      <c r="B210" s="7" t="s">
        <v>5997</v>
      </c>
    </row>
    <row r="211" spans="1:2" customHeight="1" x14ac:dyDescent="0.3">
      <c r="A211" s="7" t="s">
        <v>5998</v>
      </c>
      <c r="B211" s="7" t="s">
        <v>5999</v>
      </c>
    </row>
    <row r="212" spans="1:2" customHeight="1" x14ac:dyDescent="0.3">
      <c r="A212" s="7" t="s">
        <v>6000</v>
      </c>
      <c r="B212" s="7" t="s">
        <v>6001</v>
      </c>
    </row>
    <row r="213" spans="1:2" customHeight="1" x14ac:dyDescent="0.3">
      <c r="A213" s="7" t="s">
        <v>6002</v>
      </c>
      <c r="B213" s="7" t="s">
        <v>6003</v>
      </c>
    </row>
    <row r="214" spans="1:2" customHeight="1" x14ac:dyDescent="0.3">
      <c r="A214" s="7" t="s">
        <v>6004</v>
      </c>
      <c r="B214" s="7" t="s">
        <v>6005</v>
      </c>
    </row>
    <row r="215" spans="1:2" customHeight="1" x14ac:dyDescent="0.3">
      <c r="A215" s="7" t="s">
        <v>6006</v>
      </c>
      <c r="B215" s="7" t="s">
        <v>6007</v>
      </c>
    </row>
    <row r="216" spans="1:2" customHeight="1" x14ac:dyDescent="0.3">
      <c r="A216" s="7" t="s">
        <v>6008</v>
      </c>
      <c r="B216" s="7" t="s">
        <v>6009</v>
      </c>
    </row>
    <row r="217" spans="1:2" customHeight="1" x14ac:dyDescent="0.3">
      <c r="A217" s="7" t="s">
        <v>6010</v>
      </c>
      <c r="B217" s="7" t="s">
        <v>6011</v>
      </c>
    </row>
    <row r="218" spans="1:2" customHeight="1" x14ac:dyDescent="0.3">
      <c r="A218" s="7" t="s">
        <v>6012</v>
      </c>
      <c r="B218" s="7" t="s">
        <v>6013</v>
      </c>
    </row>
    <row r="219" spans="1:2" customHeight="1" x14ac:dyDescent="0.3">
      <c r="A219" s="7" t="s">
        <v>6014</v>
      </c>
      <c r="B219" s="7" t="s">
        <v>6015</v>
      </c>
    </row>
    <row r="220" spans="1:2" customHeight="1" x14ac:dyDescent="0.3">
      <c r="A220" s="7" t="s">
        <v>6016</v>
      </c>
      <c r="B220" s="7" t="s">
        <v>6017</v>
      </c>
    </row>
    <row r="221" spans="1:2" customHeight="1" x14ac:dyDescent="0.3">
      <c r="A221" s="7" t="s">
        <v>6018</v>
      </c>
      <c r="B221" s="7" t="s">
        <v>6019</v>
      </c>
    </row>
    <row r="222" spans="1:2" customHeight="1" x14ac:dyDescent="0.3">
      <c r="A222" s="7" t="s">
        <v>6020</v>
      </c>
      <c r="B222" s="7" t="s">
        <v>6021</v>
      </c>
    </row>
    <row r="223" spans="1:2" customHeight="1" x14ac:dyDescent="0.3">
      <c r="A223" s="7" t="s">
        <v>6022</v>
      </c>
      <c r="B223" s="7" t="s">
        <v>6023</v>
      </c>
    </row>
    <row r="224" spans="1:2" customHeight="1" x14ac:dyDescent="0.3">
      <c r="A224" s="7" t="s">
        <v>6024</v>
      </c>
      <c r="B224" s="7" t="s">
        <v>6025</v>
      </c>
    </row>
    <row r="225" spans="1:2" customHeight="1" x14ac:dyDescent="0.3">
      <c r="A225" s="7" t="s">
        <v>6026</v>
      </c>
      <c r="B225" s="7" t="s">
        <v>6027</v>
      </c>
    </row>
    <row r="226" spans="1:2" customHeight="1" x14ac:dyDescent="0.3">
      <c r="A226" s="7" t="s">
        <v>6028</v>
      </c>
      <c r="B226" s="7" t="s">
        <v>6029</v>
      </c>
    </row>
    <row r="227" spans="1:2" customHeight="1" x14ac:dyDescent="0.3">
      <c r="A227" s="7" t="s">
        <v>6030</v>
      </c>
      <c r="B227" s="7" t="s">
        <v>6031</v>
      </c>
    </row>
    <row r="228" spans="1:2" customHeight="1" x14ac:dyDescent="0.3">
      <c r="A228" s="7" t="s">
        <v>6032</v>
      </c>
      <c r="B228" s="7" t="s">
        <v>6033</v>
      </c>
    </row>
    <row r="229" spans="1:2" customHeight="1" x14ac:dyDescent="0.3">
      <c r="A229" s="7" t="s">
        <v>6034</v>
      </c>
      <c r="B229" s="7" t="s">
        <v>6035</v>
      </c>
    </row>
    <row r="230" spans="1:2" s="5" customFormat="1" customHeight="1" x14ac:dyDescent="0.3">
      <c r="A230" s="6" t="s">
        <v>6036</v>
      </c>
      <c r="B230" s="6"/>
    </row>
    <row r="231" spans="1:2" customHeight="1" x14ac:dyDescent="0.3">
      <c r="A231" s="7" t="s">
        <v>6037</v>
      </c>
      <c r="B231" s="7" t="s">
        <v>6038</v>
      </c>
    </row>
    <row r="232" spans="1:2" s="5" customFormat="1" customHeight="1" x14ac:dyDescent="0.3">
      <c r="A232" s="6" t="s">
        <v>6039</v>
      </c>
      <c r="B232" s="6"/>
    </row>
    <row r="233" spans="1:2" customHeight="1" x14ac:dyDescent="0.3">
      <c r="A233" s="7" t="s">
        <v>6040</v>
      </c>
      <c r="B233" s="7" t="s">
        <v>6041</v>
      </c>
    </row>
    <row r="234" spans="1:2" customHeight="1" x14ac:dyDescent="0.3">
      <c r="A234" s="7" t="s">
        <v>6042</v>
      </c>
      <c r="B234" s="7" t="s">
        <v>6043</v>
      </c>
    </row>
    <row r="235" spans="1:2" customHeight="1" x14ac:dyDescent="0.3">
      <c r="A235" s="7" t="s">
        <v>6044</v>
      </c>
      <c r="B235" s="7" t="s">
        <v>6045</v>
      </c>
    </row>
    <row r="236" spans="1:2" customHeight="1" x14ac:dyDescent="0.3">
      <c r="A236" s="7" t="s">
        <v>6046</v>
      </c>
      <c r="B236" s="7" t="s">
        <v>6047</v>
      </c>
    </row>
    <row r="237" spans="1:2" customHeight="1" x14ac:dyDescent="0.3">
      <c r="A237" s="7" t="s">
        <v>6048</v>
      </c>
      <c r="B237" s="7" t="s">
        <v>6049</v>
      </c>
    </row>
    <row r="238" spans="1:2" customHeight="1" x14ac:dyDescent="0.3">
      <c r="A238" s="7" t="s">
        <v>6050</v>
      </c>
      <c r="B238" s="7" t="s">
        <v>6051</v>
      </c>
    </row>
    <row r="239" spans="1:2" customHeight="1" x14ac:dyDescent="0.3">
      <c r="A239" s="7" t="s">
        <v>6052</v>
      </c>
      <c r="B239" s="7" t="s">
        <v>6053</v>
      </c>
    </row>
    <row r="240" spans="1:2" customHeight="1" x14ac:dyDescent="0.3">
      <c r="A240" s="7" t="s">
        <v>6054</v>
      </c>
      <c r="B240" s="7" t="s">
        <v>6055</v>
      </c>
    </row>
    <row r="241" spans="1:2" customHeight="1" x14ac:dyDescent="0.3">
      <c r="A241" s="7" t="s">
        <v>6056</v>
      </c>
      <c r="B241" s="7" t="s">
        <v>6057</v>
      </c>
    </row>
    <row r="242" spans="1:2" customHeight="1" x14ac:dyDescent="0.3">
      <c r="A242" s="7" t="s">
        <v>6058</v>
      </c>
      <c r="B242" s="7" t="s">
        <v>6059</v>
      </c>
    </row>
    <row r="243" spans="1:2" customHeight="1" x14ac:dyDescent="0.3">
      <c r="A243" s="7" t="s">
        <v>6060</v>
      </c>
      <c r="B243" s="7" t="s">
        <v>6061</v>
      </c>
    </row>
    <row r="244" spans="1:2" customHeight="1" x14ac:dyDescent="0.3">
      <c r="A244" s="7" t="s">
        <v>6062</v>
      </c>
      <c r="B244" s="7" t="s">
        <v>6063</v>
      </c>
    </row>
    <row r="245" spans="1:2" customHeight="1" x14ac:dyDescent="0.3">
      <c r="A245" s="7" t="s">
        <v>6064</v>
      </c>
      <c r="B245" s="7" t="s">
        <v>6065</v>
      </c>
    </row>
    <row r="246" spans="1:2" customHeight="1" x14ac:dyDescent="0.3">
      <c r="A246" s="7" t="s">
        <v>6066</v>
      </c>
      <c r="B246" s="7" t="s">
        <v>6067</v>
      </c>
    </row>
    <row r="247" spans="1:2" s="5" customFormat="1" customHeight="1" x14ac:dyDescent="0.3">
      <c r="A247" s="6" t="s">
        <v>6068</v>
      </c>
      <c r="B247" s="6"/>
    </row>
    <row r="248" spans="1:2" customHeight="1" x14ac:dyDescent="0.3">
      <c r="A248" s="7" t="s">
        <v>6069</v>
      </c>
      <c r="B248" s="7" t="s">
        <v>6070</v>
      </c>
    </row>
    <row r="249" spans="1:2" customHeight="1" x14ac:dyDescent="0.3">
      <c r="A249" s="7" t="s">
        <v>6071</v>
      </c>
      <c r="B249" s="7" t="s">
        <v>6072</v>
      </c>
    </row>
    <row r="250" spans="1:2" customHeight="1" x14ac:dyDescent="0.3">
      <c r="A250" s="7" t="s">
        <v>6073</v>
      </c>
      <c r="B250" s="7" t="s">
        <v>6074</v>
      </c>
    </row>
    <row r="251" spans="1:2" customHeight="1" x14ac:dyDescent="0.3">
      <c r="A251" s="7" t="s">
        <v>6075</v>
      </c>
      <c r="B251" s="7" t="s">
        <v>6076</v>
      </c>
    </row>
    <row r="252" spans="1:2" customHeight="1" x14ac:dyDescent="0.3">
      <c r="A252" s="7" t="s">
        <v>6077</v>
      </c>
      <c r="B252" s="7" t="s">
        <v>6078</v>
      </c>
    </row>
    <row r="253" spans="1:2" customHeight="1" x14ac:dyDescent="0.3">
      <c r="A253" s="7" t="s">
        <v>6079</v>
      </c>
      <c r="B253" s="7" t="s">
        <v>6080</v>
      </c>
    </row>
    <row r="254" spans="1:2" customHeight="1" x14ac:dyDescent="0.3">
      <c r="A254" s="7" t="s">
        <v>6081</v>
      </c>
      <c r="B254" s="7" t="s">
        <v>6082</v>
      </c>
    </row>
    <row r="255" spans="1:2" s="5" customFormat="1" customHeight="1" x14ac:dyDescent="0.3">
      <c r="A255" s="6" t="s">
        <v>6083</v>
      </c>
      <c r="B255" s="6"/>
    </row>
    <row r="256" spans="1:2" s="5" customFormat="1" customHeight="1" x14ac:dyDescent="0.3">
      <c r="A256" s="6" t="s">
        <v>6084</v>
      </c>
      <c r="B256" s="6"/>
    </row>
    <row r="257" spans="1:2" s="5" customFormat="1" customHeight="1" x14ac:dyDescent="0.3">
      <c r="A257" s="6" t="s">
        <v>6085</v>
      </c>
      <c r="B257" s="6"/>
    </row>
    <row r="258" spans="1:2" customHeight="1" x14ac:dyDescent="0.3">
      <c r="A258" s="7" t="s">
        <v>6086</v>
      </c>
      <c r="B258" s="7" t="s">
        <v>6087</v>
      </c>
    </row>
    <row r="259" spans="1:2" customHeight="1" x14ac:dyDescent="0.3">
      <c r="A259" s="7" t="s">
        <v>6088</v>
      </c>
      <c r="B259" s="7" t="s">
        <v>6089</v>
      </c>
    </row>
    <row r="260" spans="1:2" customHeight="1" x14ac:dyDescent="0.3">
      <c r="A260" s="7" t="s">
        <v>6090</v>
      </c>
      <c r="B260" s="7" t="s">
        <v>6091</v>
      </c>
    </row>
    <row r="261" spans="1:2" customHeight="1" x14ac:dyDescent="0.3">
      <c r="A261" s="7" t="s">
        <v>6092</v>
      </c>
      <c r="B261" s="7" t="s">
        <v>6093</v>
      </c>
    </row>
    <row r="262" spans="1:2" customHeight="1" x14ac:dyDescent="0.3">
      <c r="A262" s="7" t="s">
        <v>6094</v>
      </c>
      <c r="B262" s="7" t="s">
        <v>6095</v>
      </c>
    </row>
    <row r="263" spans="1:2" customHeight="1" x14ac:dyDescent="0.3">
      <c r="A263" s="7" t="s">
        <v>6096</v>
      </c>
      <c r="B263" s="7" t="s">
        <v>6097</v>
      </c>
    </row>
    <row r="264" spans="1:2" customHeight="1" x14ac:dyDescent="0.3">
      <c r="A264" s="7" t="s">
        <v>6098</v>
      </c>
      <c r="B264" s="7" t="s">
        <v>6099</v>
      </c>
    </row>
    <row r="265" spans="1:2" customHeight="1" x14ac:dyDescent="0.3">
      <c r="A265" s="7" t="s">
        <v>6100</v>
      </c>
      <c r="B265" s="7" t="s">
        <v>6101</v>
      </c>
    </row>
    <row r="266" spans="1:2" customHeight="1" x14ac:dyDescent="0.3">
      <c r="A266" s="7" t="s">
        <v>6102</v>
      </c>
      <c r="B266" s="7" t="s">
        <v>6103</v>
      </c>
    </row>
    <row r="267" spans="1:2" customHeight="1" x14ac:dyDescent="0.3">
      <c r="A267" s="7" t="s">
        <v>6104</v>
      </c>
      <c r="B267" s="7" t="s">
        <v>6105</v>
      </c>
    </row>
    <row r="268" spans="1:2" customHeight="1" x14ac:dyDescent="0.3">
      <c r="A268" s="7" t="s">
        <v>6106</v>
      </c>
      <c r="B268" s="7" t="s">
        <v>6107</v>
      </c>
    </row>
    <row r="269" spans="1:2" customHeight="1" x14ac:dyDescent="0.3">
      <c r="A269" s="7" t="s">
        <v>6108</v>
      </c>
      <c r="B269" s="7" t="s">
        <v>6109</v>
      </c>
    </row>
    <row r="270" spans="1:2" customHeight="1" x14ac:dyDescent="0.3">
      <c r="A270" s="7" t="s">
        <v>6110</v>
      </c>
      <c r="B270" s="7" t="s">
        <v>6111</v>
      </c>
    </row>
    <row r="271" spans="1:2" customHeight="1" x14ac:dyDescent="0.3">
      <c r="A271" s="7" t="s">
        <v>6112</v>
      </c>
      <c r="B271" s="7" t="s">
        <v>6113</v>
      </c>
    </row>
    <row r="272" spans="1:2" customHeight="1" x14ac:dyDescent="0.3">
      <c r="A272" s="7" t="s">
        <v>6114</v>
      </c>
      <c r="B272" s="7" t="s">
        <v>6115</v>
      </c>
    </row>
    <row r="273" spans="1:2" customHeight="1" x14ac:dyDescent="0.3">
      <c r="A273" s="7" t="s">
        <v>6116</v>
      </c>
      <c r="B273" s="7" t="s">
        <v>6117</v>
      </c>
    </row>
    <row r="274" spans="1:2" customHeight="1" x14ac:dyDescent="0.3">
      <c r="A274" s="7" t="s">
        <v>6118</v>
      </c>
      <c r="B274" s="7" t="s">
        <v>6119</v>
      </c>
    </row>
    <row r="275" spans="1:2" customHeight="1" x14ac:dyDescent="0.3">
      <c r="A275" s="7" t="s">
        <v>6120</v>
      </c>
      <c r="B275" s="7" t="s">
        <v>6121</v>
      </c>
    </row>
    <row r="276" spans="1:2" customHeight="1" x14ac:dyDescent="0.3">
      <c r="A276" s="7" t="s">
        <v>6122</v>
      </c>
      <c r="B276" s="7" t="s">
        <v>6123</v>
      </c>
    </row>
    <row r="277" spans="1:2" customHeight="1" x14ac:dyDescent="0.3">
      <c r="A277" s="7" t="s">
        <v>6124</v>
      </c>
      <c r="B277" s="7"/>
    </row>
    <row r="278" spans="1:2" customHeight="1" x14ac:dyDescent="0.3">
      <c r="A278" s="7" t="s">
        <v>6125</v>
      </c>
      <c r="B278" s="7" t="s">
        <v>6126</v>
      </c>
    </row>
    <row r="279" spans="1:2" customHeight="1" x14ac:dyDescent="0.3">
      <c r="A279" s="7" t="s">
        <v>6127</v>
      </c>
      <c r="B279" s="7" t="s">
        <v>6128</v>
      </c>
    </row>
    <row r="280" spans="1:2" customHeight="1" x14ac:dyDescent="0.3">
      <c r="A280" s="7" t="s">
        <v>6129</v>
      </c>
      <c r="B280" s="7" t="s">
        <v>6130</v>
      </c>
    </row>
    <row r="281" spans="1:2" customHeight="1" x14ac:dyDescent="0.3">
      <c r="A281" s="7" t="s">
        <v>6131</v>
      </c>
      <c r="B281" s="7" t="s">
        <v>6132</v>
      </c>
    </row>
    <row r="282" spans="1:2" customHeight="1" x14ac:dyDescent="0.3">
      <c r="A282" s="7" t="s">
        <v>6133</v>
      </c>
      <c r="B282" s="7" t="s">
        <v>6134</v>
      </c>
    </row>
    <row r="283" spans="1:2" customHeight="1" x14ac:dyDescent="0.3">
      <c r="A283" s="7" t="s">
        <v>6135</v>
      </c>
      <c r="B283" s="7" t="s">
        <v>6136</v>
      </c>
    </row>
    <row r="284" spans="1:2" customHeight="1" x14ac:dyDescent="0.3">
      <c r="A284" s="7" t="s">
        <v>6137</v>
      </c>
      <c r="B284" s="7" t="s">
        <v>6138</v>
      </c>
    </row>
    <row r="285" spans="1:2" customHeight="1" x14ac:dyDescent="0.3">
      <c r="A285" s="7" t="s">
        <v>6139</v>
      </c>
      <c r="B285" s="7" t="s">
        <v>6140</v>
      </c>
    </row>
    <row r="286" spans="1:2" customHeight="1" x14ac:dyDescent="0.3">
      <c r="A286" s="7" t="s">
        <v>6141</v>
      </c>
      <c r="B286" s="7" t="s">
        <v>6142</v>
      </c>
    </row>
    <row r="287" spans="1:2" customHeight="1" x14ac:dyDescent="0.3">
      <c r="A287" s="7" t="s">
        <v>6143</v>
      </c>
      <c r="B287" s="7" t="s">
        <v>6144</v>
      </c>
    </row>
    <row r="288" spans="1:2" customHeight="1" x14ac:dyDescent="0.3">
      <c r="A288" s="7" t="s">
        <v>6145</v>
      </c>
      <c r="B288" s="7" t="s">
        <v>6146</v>
      </c>
    </row>
    <row r="289" spans="1:2" customHeight="1" x14ac:dyDescent="0.3">
      <c r="A289" s="7" t="s">
        <v>6147</v>
      </c>
      <c r="B289" s="7" t="s">
        <v>6148</v>
      </c>
    </row>
    <row r="290" spans="1:2" customHeight="1" x14ac:dyDescent="0.3">
      <c r="A290" s="7" t="s">
        <v>6149</v>
      </c>
      <c r="B290" s="7" t="s">
        <v>6150</v>
      </c>
    </row>
    <row r="291" spans="1:2" customHeight="1" x14ac:dyDescent="0.3">
      <c r="A291" s="7" t="s">
        <v>6151</v>
      </c>
      <c r="B291" s="7" t="s">
        <v>6152</v>
      </c>
    </row>
    <row r="292" spans="1:2" customHeight="1" x14ac:dyDescent="0.3">
      <c r="A292" s="7" t="s">
        <v>6153</v>
      </c>
      <c r="B292" s="7" t="s">
        <v>6154</v>
      </c>
    </row>
    <row r="293" spans="1:2" customHeight="1" x14ac:dyDescent="0.3">
      <c r="A293" s="7" t="s">
        <v>6155</v>
      </c>
      <c r="B293" s="7" t="s">
        <v>6156</v>
      </c>
    </row>
    <row r="294" spans="1:2" customHeight="1" x14ac:dyDescent="0.3">
      <c r="A294" s="7" t="s">
        <v>6157</v>
      </c>
      <c r="B294" s="7" t="s">
        <v>6158</v>
      </c>
    </row>
    <row r="295" spans="1:2" customHeight="1" x14ac:dyDescent="0.3">
      <c r="A295" s="7" t="s">
        <v>6159</v>
      </c>
      <c r="B295" s="7" t="s">
        <v>6160</v>
      </c>
    </row>
    <row r="296" spans="1:2" customHeight="1" x14ac:dyDescent="0.3">
      <c r="A296" s="7" t="s">
        <v>6161</v>
      </c>
      <c r="B296" s="7" t="s">
        <v>6162</v>
      </c>
    </row>
    <row r="297" spans="1:2" customHeight="1" x14ac:dyDescent="0.3">
      <c r="A297" s="7" t="s">
        <v>6163</v>
      </c>
      <c r="B297" s="7" t="s">
        <v>6164</v>
      </c>
    </row>
    <row r="298" spans="1:2" customHeight="1" x14ac:dyDescent="0.3">
      <c r="A298" s="7" t="s">
        <v>6165</v>
      </c>
      <c r="B298" s="7" t="s">
        <v>6166</v>
      </c>
    </row>
    <row r="299" spans="1:2" customHeight="1" x14ac:dyDescent="0.3">
      <c r="A299" s="7" t="s">
        <v>6167</v>
      </c>
      <c r="B299" s="7" t="s">
        <v>6168</v>
      </c>
    </row>
    <row r="300" spans="1:2" customHeight="1" x14ac:dyDescent="0.3">
      <c r="A300" s="7" t="s">
        <v>6169</v>
      </c>
      <c r="B300" s="7" t="s">
        <v>6170</v>
      </c>
    </row>
    <row r="301" spans="1:2" customHeight="1" x14ac:dyDescent="0.3">
      <c r="A301" s="7" t="s">
        <v>6171</v>
      </c>
      <c r="B301" s="7" t="s">
        <v>6172</v>
      </c>
    </row>
    <row r="302" spans="1:2" customHeight="1" x14ac:dyDescent="0.3">
      <c r="A302" s="7" t="s">
        <v>6173</v>
      </c>
      <c r="B302" s="7" t="s">
        <v>6174</v>
      </c>
    </row>
    <row r="303" spans="1:2" customHeight="1" x14ac:dyDescent="0.3">
      <c r="A303" s="7" t="s">
        <v>6175</v>
      </c>
      <c r="B303" s="7" t="s">
        <v>6176</v>
      </c>
    </row>
    <row r="304" spans="1:2" customHeight="1" x14ac:dyDescent="0.3">
      <c r="A304" s="7" t="s">
        <v>6177</v>
      </c>
      <c r="B304" s="7" t="s">
        <v>6178</v>
      </c>
    </row>
    <row r="305" spans="1:2" customHeight="1" x14ac:dyDescent="0.3">
      <c r="A305" s="7" t="s">
        <v>6179</v>
      </c>
      <c r="B305" s="7" t="s">
        <v>6180</v>
      </c>
    </row>
    <row r="306" spans="1:2" customHeight="1" x14ac:dyDescent="0.3">
      <c r="A306" s="7" t="s">
        <v>6181</v>
      </c>
      <c r="B306" s="7" t="s">
        <v>6182</v>
      </c>
    </row>
    <row r="307" spans="1:2" customHeight="1" x14ac:dyDescent="0.3">
      <c r="A307" s="7" t="s">
        <v>6183</v>
      </c>
      <c r="B307" s="7" t="s">
        <v>6184</v>
      </c>
    </row>
    <row r="308" spans="1:2" customHeight="1" x14ac:dyDescent="0.3">
      <c r="A308" s="7" t="s">
        <v>6185</v>
      </c>
      <c r="B308" s="7" t="s">
        <v>6186</v>
      </c>
    </row>
    <row r="309" spans="1:2" customHeight="1" x14ac:dyDescent="0.3">
      <c r="A309" s="7" t="s">
        <v>6187</v>
      </c>
      <c r="B309" s="7" t="s">
        <v>6188</v>
      </c>
    </row>
    <row r="310" spans="1:2" customHeight="1" x14ac:dyDescent="0.3">
      <c r="A310" s="7" t="s">
        <v>6189</v>
      </c>
      <c r="B310" s="7" t="s">
        <v>6190</v>
      </c>
    </row>
    <row r="311" spans="1:2" customHeight="1" x14ac:dyDescent="0.3">
      <c r="A311" s="7" t="s">
        <v>6191</v>
      </c>
      <c r="B311" s="7" t="s">
        <v>6192</v>
      </c>
    </row>
    <row r="312" spans="1:2" customHeight="1" x14ac:dyDescent="0.3">
      <c r="A312" s="7" t="s">
        <v>6193</v>
      </c>
      <c r="B312" s="7" t="s">
        <v>6194</v>
      </c>
    </row>
    <row r="313" spans="1:2" customHeight="1" x14ac:dyDescent="0.3">
      <c r="A313" s="7" t="s">
        <v>6195</v>
      </c>
      <c r="B313" s="7" t="s">
        <v>6196</v>
      </c>
    </row>
    <row r="314" spans="1:2" customHeight="1" x14ac:dyDescent="0.3">
      <c r="A314" s="7" t="s">
        <v>6197</v>
      </c>
      <c r="B314" s="7" t="s">
        <v>6198</v>
      </c>
    </row>
    <row r="315" spans="1:2" customHeight="1" x14ac:dyDescent="0.3">
      <c r="A315" s="7" t="s">
        <v>6199</v>
      </c>
      <c r="B315" s="7" t="s">
        <v>6200</v>
      </c>
    </row>
    <row r="316" spans="1:2" customHeight="1" x14ac:dyDescent="0.3">
      <c r="A316" s="7" t="s">
        <v>6201</v>
      </c>
      <c r="B316" s="7" t="s">
        <v>6202</v>
      </c>
    </row>
    <row r="317" spans="1:2" customHeight="1" x14ac:dyDescent="0.3">
      <c r="A317" s="7" t="s">
        <v>6203</v>
      </c>
      <c r="B317" s="7" t="s">
        <v>6204</v>
      </c>
    </row>
    <row r="318" spans="1:2" customHeight="1" x14ac:dyDescent="0.3">
      <c r="A318" s="7" t="s">
        <v>6205</v>
      </c>
      <c r="B318" s="7" t="s">
        <v>6206</v>
      </c>
    </row>
    <row r="319" spans="1:2" customHeight="1" x14ac:dyDescent="0.3">
      <c r="A319" s="7" t="s">
        <v>6207</v>
      </c>
      <c r="B319" s="7" t="s">
        <v>6208</v>
      </c>
    </row>
    <row r="320" spans="1:2" customHeight="1" x14ac:dyDescent="0.3">
      <c r="A320" s="7" t="s">
        <v>6209</v>
      </c>
      <c r="B320" s="7" t="s">
        <v>6210</v>
      </c>
    </row>
    <row r="321" spans="1:2" customHeight="1" x14ac:dyDescent="0.3">
      <c r="A321" s="7" t="s">
        <v>6211</v>
      </c>
      <c r="B321" s="7" t="s">
        <v>6212</v>
      </c>
    </row>
    <row r="322" spans="1:2" customHeight="1" x14ac:dyDescent="0.3">
      <c r="A322" s="7" t="s">
        <v>6213</v>
      </c>
      <c r="B322" s="7" t="s">
        <v>6214</v>
      </c>
    </row>
    <row r="323" spans="1:2" customHeight="1" x14ac:dyDescent="0.3">
      <c r="A323" s="7" t="s">
        <v>6215</v>
      </c>
      <c r="B323" s="7" t="s">
        <v>6216</v>
      </c>
    </row>
    <row r="324" spans="1:2" customHeight="1" x14ac:dyDescent="0.3">
      <c r="A324" s="7" t="s">
        <v>6217</v>
      </c>
      <c r="B324" s="7" t="s">
        <v>6218</v>
      </c>
    </row>
    <row r="325" spans="1:2" customHeight="1" x14ac:dyDescent="0.3">
      <c r="A325" s="7" t="s">
        <v>6219</v>
      </c>
      <c r="B325" s="7" t="s">
        <v>6220</v>
      </c>
    </row>
    <row r="326" spans="1:2" customHeight="1" x14ac:dyDescent="0.3">
      <c r="A326" s="7" t="s">
        <v>6221</v>
      </c>
      <c r="B326" s="7" t="s">
        <v>6222</v>
      </c>
    </row>
    <row r="327" spans="1:2" customHeight="1" x14ac:dyDescent="0.3">
      <c r="A327" s="7" t="s">
        <v>6223</v>
      </c>
      <c r="B327" s="7" t="s">
        <v>6224</v>
      </c>
    </row>
    <row r="328" spans="1:2" customHeight="1" x14ac:dyDescent="0.3">
      <c r="A328" s="7" t="s">
        <v>6225</v>
      </c>
      <c r="B328" s="7" t="s">
        <v>6226</v>
      </c>
    </row>
    <row r="329" spans="1:2" customHeight="1" x14ac:dyDescent="0.3">
      <c r="A329" s="7" t="s">
        <v>6227</v>
      </c>
      <c r="B329" s="7" t="s">
        <v>6228</v>
      </c>
    </row>
    <row r="330" spans="1:2" customHeight="1" x14ac:dyDescent="0.3">
      <c r="A330" s="7" t="s">
        <v>6229</v>
      </c>
      <c r="B330" s="7" t="s">
        <v>6230</v>
      </c>
    </row>
    <row r="331" spans="1:2" customHeight="1" x14ac:dyDescent="0.3">
      <c r="A331" s="7" t="s">
        <v>6231</v>
      </c>
      <c r="B331" s="7" t="s">
        <v>6232</v>
      </c>
    </row>
    <row r="332" spans="1:2" customHeight="1" x14ac:dyDescent="0.3">
      <c r="A332" s="7" t="s">
        <v>6233</v>
      </c>
      <c r="B332" s="7" t="s">
        <v>6234</v>
      </c>
    </row>
    <row r="333" spans="1:2" customHeight="1" x14ac:dyDescent="0.3">
      <c r="A333" s="7" t="s">
        <v>6235</v>
      </c>
      <c r="B333" s="7" t="s">
        <v>6236</v>
      </c>
    </row>
    <row r="334" spans="1:2" customHeight="1" x14ac:dyDescent="0.3">
      <c r="A334" s="7" t="s">
        <v>6237</v>
      </c>
      <c r="B334" s="7" t="s">
        <v>6238</v>
      </c>
    </row>
    <row r="335" spans="1:2" customHeight="1" x14ac:dyDescent="0.3">
      <c r="A335" s="7" t="s">
        <v>6239</v>
      </c>
      <c r="B335" s="7" t="s">
        <v>6240</v>
      </c>
    </row>
    <row r="336" spans="1:2" customHeight="1" x14ac:dyDescent="0.3">
      <c r="A336" s="7" t="s">
        <v>6241</v>
      </c>
      <c r="B336" s="7" t="s">
        <v>6242</v>
      </c>
    </row>
    <row r="337" spans="1:2" customHeight="1" x14ac:dyDescent="0.3">
      <c r="A337" s="7" t="s">
        <v>6243</v>
      </c>
      <c r="B337" s="7"/>
    </row>
    <row r="338" spans="1:2" customHeight="1" x14ac:dyDescent="0.3">
      <c r="A338" s="7" t="s">
        <v>6244</v>
      </c>
      <c r="B338" s="7" t="s">
        <v>6245</v>
      </c>
    </row>
    <row r="339" spans="1:2" customHeight="1" x14ac:dyDescent="0.3">
      <c r="A339" s="7" t="s">
        <v>6246</v>
      </c>
      <c r="B339" s="7" t="s">
        <v>6247</v>
      </c>
    </row>
    <row r="340" spans="1:2" customHeight="1" x14ac:dyDescent="0.3">
      <c r="A340" s="7" t="s">
        <v>6248</v>
      </c>
      <c r="B340" s="7" t="s">
        <v>6249</v>
      </c>
    </row>
    <row r="341" spans="1:2" customHeight="1" x14ac:dyDescent="0.3">
      <c r="A341" s="7" t="s">
        <v>6250</v>
      </c>
      <c r="B341" s="7" t="s">
        <v>6251</v>
      </c>
    </row>
    <row r="342" spans="1:2" customHeight="1" x14ac:dyDescent="0.3">
      <c r="A342" s="7" t="s">
        <v>6252</v>
      </c>
      <c r="B342" s="7" t="s">
        <v>6253</v>
      </c>
    </row>
    <row r="343" spans="1:2" customHeight="1" x14ac:dyDescent="0.3">
      <c r="A343" s="7" t="s">
        <v>6254</v>
      </c>
      <c r="B343" s="7"/>
    </row>
    <row r="344" spans="1:2" customHeight="1" x14ac:dyDescent="0.3">
      <c r="A344" s="7" t="s">
        <v>6255</v>
      </c>
      <c r="B344" s="7" t="s">
        <v>6256</v>
      </c>
    </row>
    <row r="345" spans="1:2" customHeight="1" x14ac:dyDescent="0.3">
      <c r="A345" s="7" t="s">
        <v>6257</v>
      </c>
      <c r="B345" s="7"/>
    </row>
    <row r="346" spans="1:2" customHeight="1" x14ac:dyDescent="0.3">
      <c r="A346" s="7" t="s">
        <v>6258</v>
      </c>
      <c r="B346" s="7" t="s">
        <v>6259</v>
      </c>
    </row>
    <row r="347" spans="1:2" s="5" customFormat="1" customHeight="1" x14ac:dyDescent="0.3">
      <c r="A347" s="6" t="s">
        <v>6260</v>
      </c>
      <c r="B347" s="6"/>
    </row>
    <row r="348" spans="1:2" customHeight="1" x14ac:dyDescent="0.3">
      <c r="A348" s="7" t="s">
        <v>6261</v>
      </c>
      <c r="B348" s="7" t="s">
        <v>6262</v>
      </c>
    </row>
    <row r="349" spans="1:2" customHeight="1" x14ac:dyDescent="0.3">
      <c r="A349" s="7" t="s">
        <v>6263</v>
      </c>
      <c r="B349" s="7" t="s">
        <v>6264</v>
      </c>
    </row>
    <row r="350" spans="1:2" customHeight="1" x14ac:dyDescent="0.3">
      <c r="A350" s="7" t="s">
        <v>6265</v>
      </c>
      <c r="B350" s="7" t="s">
        <v>6266</v>
      </c>
    </row>
    <row r="351" spans="1:2" customHeight="1" x14ac:dyDescent="0.3">
      <c r="A351" s="7" t="s">
        <v>6267</v>
      </c>
      <c r="B351" s="7"/>
    </row>
    <row r="352" spans="1:2" customHeight="1" x14ac:dyDescent="0.3">
      <c r="A352" s="7" t="s">
        <v>6268</v>
      </c>
      <c r="B352" s="7" t="s">
        <v>6269</v>
      </c>
    </row>
    <row r="353" spans="1:2" customHeight="1" x14ac:dyDescent="0.3">
      <c r="A353" s="7" t="s">
        <v>6270</v>
      </c>
      <c r="B353" s="7" t="s">
        <v>6271</v>
      </c>
    </row>
    <row r="354" spans="1:2" customHeight="1" x14ac:dyDescent="0.3">
      <c r="A354" s="7" t="s">
        <v>6272</v>
      </c>
      <c r="B354" s="7" t="s">
        <v>6273</v>
      </c>
    </row>
    <row r="355" spans="1:2" customHeight="1" x14ac:dyDescent="0.3">
      <c r="A355" s="7" t="s">
        <v>6274</v>
      </c>
      <c r="B355" s="7" t="s">
        <v>6275</v>
      </c>
    </row>
    <row r="356" spans="1:2" s="5" customFormat="1" customHeight="1" x14ac:dyDescent="0.3">
      <c r="A356" s="6" t="s">
        <v>6276</v>
      </c>
      <c r="B356" s="6"/>
    </row>
    <row r="357" spans="1:2" customHeight="1" x14ac:dyDescent="0.3">
      <c r="A357" s="7" t="s">
        <v>6277</v>
      </c>
      <c r="B357" s="7" t="s">
        <v>6278</v>
      </c>
    </row>
    <row r="358" spans="1:2" customHeight="1" x14ac:dyDescent="0.3">
      <c r="A358" s="7" t="s">
        <v>6279</v>
      </c>
      <c r="B358" s="7" t="s">
        <v>6280</v>
      </c>
    </row>
    <row r="359" spans="1:2" customHeight="1" x14ac:dyDescent="0.3">
      <c r="A359" s="7" t="s">
        <v>6281</v>
      </c>
      <c r="B359" s="7" t="s">
        <v>6282</v>
      </c>
    </row>
    <row r="360" spans="1:2" customHeight="1" x14ac:dyDescent="0.3">
      <c r="A360" s="7" t="s">
        <v>6283</v>
      </c>
      <c r="B360" s="7" t="s">
        <v>6284</v>
      </c>
    </row>
    <row r="361" spans="1:2" customHeight="1" x14ac:dyDescent="0.3">
      <c r="A361" s="7" t="s">
        <v>6285</v>
      </c>
      <c r="B361" s="7" t="s">
        <v>6286</v>
      </c>
    </row>
    <row r="362" spans="1:2" customHeight="1" x14ac:dyDescent="0.3">
      <c r="A362" s="7" t="s">
        <v>6287</v>
      </c>
      <c r="B362" s="7" t="s">
        <v>6288</v>
      </c>
    </row>
    <row r="363" spans="1:2" customHeight="1" x14ac:dyDescent="0.3">
      <c r="A363" s="7" t="s">
        <v>6289</v>
      </c>
      <c r="B363" s="7" t="s">
        <v>6290</v>
      </c>
    </row>
    <row r="364" spans="1:2" customHeight="1" x14ac:dyDescent="0.3">
      <c r="A364" s="7" t="s">
        <v>6291</v>
      </c>
      <c r="B364" s="7" t="s">
        <v>6292</v>
      </c>
    </row>
    <row r="365" spans="1:2" customHeight="1" x14ac:dyDescent="0.3">
      <c r="A365" s="7" t="s">
        <v>6293</v>
      </c>
      <c r="B365" s="7" t="s">
        <v>6294</v>
      </c>
    </row>
    <row r="366" spans="1:2" customHeight="1" x14ac:dyDescent="0.3">
      <c r="A366" s="7" t="s">
        <v>6295</v>
      </c>
      <c r="B366" s="7" t="s">
        <v>6296</v>
      </c>
    </row>
    <row r="367" spans="1:2" customHeight="1" x14ac:dyDescent="0.3">
      <c r="A367" s="7" t="s">
        <v>6297</v>
      </c>
      <c r="B367" s="7" t="s">
        <v>6298</v>
      </c>
    </row>
    <row r="368" spans="1:2" s="5" customFormat="1" customHeight="1" x14ac:dyDescent="0.3">
      <c r="A368" s="6" t="s">
        <v>6299</v>
      </c>
      <c r="B368" s="6"/>
    </row>
    <row r="369" spans="1:2" customHeight="1" x14ac:dyDescent="0.3">
      <c r="A369" s="7" t="s">
        <v>6300</v>
      </c>
      <c r="B369" s="7" t="s">
        <v>6301</v>
      </c>
    </row>
    <row r="370" spans="1:2" customHeight="1" x14ac:dyDescent="0.3">
      <c r="A370" s="7" t="s">
        <v>6302</v>
      </c>
      <c r="B370" s="7" t="s">
        <v>6303</v>
      </c>
    </row>
    <row r="371" spans="1:2" customHeight="1" x14ac:dyDescent="0.3">
      <c r="A371" s="7" t="s">
        <v>6304</v>
      </c>
      <c r="B371" s="7" t="s">
        <v>6305</v>
      </c>
    </row>
    <row r="372" spans="1:2" customHeight="1" x14ac:dyDescent="0.3">
      <c r="A372" s="7" t="s">
        <v>6306</v>
      </c>
      <c r="B372" s="7" t="s">
        <v>6307</v>
      </c>
    </row>
    <row r="373" spans="1:2" customHeight="1" x14ac:dyDescent="0.3">
      <c r="A373" s="7" t="s">
        <v>6308</v>
      </c>
      <c r="B373" s="7" t="s">
        <v>6309</v>
      </c>
    </row>
    <row r="374" spans="1:2" customHeight="1" x14ac:dyDescent="0.3">
      <c r="A374" s="7" t="s">
        <v>6310</v>
      </c>
      <c r="B374" s="7" t="s">
        <v>6311</v>
      </c>
    </row>
    <row r="375" spans="1:2" customHeight="1" x14ac:dyDescent="0.3">
      <c r="A375" s="7" t="s">
        <v>6312</v>
      </c>
      <c r="B375" s="7" t="s">
        <v>6313</v>
      </c>
    </row>
    <row r="376" spans="1:2" customHeight="1" x14ac:dyDescent="0.3">
      <c r="A376" s="7" t="s">
        <v>6314</v>
      </c>
      <c r="B376" s="7" t="s">
        <v>6315</v>
      </c>
    </row>
    <row r="377" spans="1:2" customHeight="1" x14ac:dyDescent="0.3">
      <c r="A377" s="7" t="s">
        <v>6316</v>
      </c>
      <c r="B377" s="7" t="s">
        <v>6317</v>
      </c>
    </row>
    <row r="378" spans="1:2" customHeight="1" x14ac:dyDescent="0.3">
      <c r="A378" s="7" t="s">
        <v>6318</v>
      </c>
      <c r="B378" s="7" t="s">
        <v>6319</v>
      </c>
    </row>
    <row r="379" spans="1:2" customHeight="1" x14ac:dyDescent="0.3">
      <c r="A379" s="7" t="s">
        <v>6320</v>
      </c>
      <c r="B379" s="7" t="s">
        <v>6321</v>
      </c>
    </row>
    <row r="380" spans="1:2" customHeight="1" x14ac:dyDescent="0.3">
      <c r="A380" s="7" t="s">
        <v>6322</v>
      </c>
      <c r="B380" s="7" t="s">
        <v>6323</v>
      </c>
    </row>
    <row r="381" spans="1:2" customHeight="1" x14ac:dyDescent="0.3">
      <c r="A381" s="7" t="s">
        <v>6324</v>
      </c>
      <c r="B381" s="7" t="s">
        <v>6325</v>
      </c>
    </row>
    <row r="382" spans="1:2" customHeight="1" x14ac:dyDescent="0.3">
      <c r="A382" s="7" t="s">
        <v>6326</v>
      </c>
      <c r="B382" s="7" t="s">
        <v>6327</v>
      </c>
    </row>
    <row r="383" spans="1:2" customHeight="1" x14ac:dyDescent="0.3">
      <c r="A383" s="7" t="s">
        <v>6328</v>
      </c>
      <c r="B383" s="7" t="s">
        <v>6329</v>
      </c>
    </row>
    <row r="384" spans="1:2" customHeight="1" x14ac:dyDescent="0.3">
      <c r="A384" s="7" t="s">
        <v>6330</v>
      </c>
      <c r="B384" s="7" t="s">
        <v>6331</v>
      </c>
    </row>
    <row r="385" spans="1:2" customHeight="1" x14ac:dyDescent="0.3">
      <c r="A385" s="7" t="s">
        <v>6332</v>
      </c>
      <c r="B385" s="7" t="s">
        <v>6333</v>
      </c>
    </row>
    <row r="386" spans="1:2" customHeight="1" x14ac:dyDescent="0.3">
      <c r="A386" s="7" t="s">
        <v>6334</v>
      </c>
      <c r="B386" s="7" t="s">
        <v>6335</v>
      </c>
    </row>
    <row r="387" spans="1:2" customHeight="1" x14ac:dyDescent="0.3">
      <c r="A387" s="7" t="s">
        <v>6336</v>
      </c>
      <c r="B387" s="7" t="s">
        <v>6337</v>
      </c>
    </row>
    <row r="388" spans="1:2" customHeight="1" x14ac:dyDescent="0.3">
      <c r="A388" s="7" t="s">
        <v>6338</v>
      </c>
      <c r="B388" s="7" t="s">
        <v>6339</v>
      </c>
    </row>
    <row r="389" spans="1:2" customHeight="1" x14ac:dyDescent="0.3">
      <c r="A389" s="7" t="s">
        <v>6340</v>
      </c>
      <c r="B389" s="7" t="s">
        <v>6341</v>
      </c>
    </row>
    <row r="390" spans="1:2" customHeight="1" x14ac:dyDescent="0.3">
      <c r="A390" s="7" t="s">
        <v>6342</v>
      </c>
      <c r="B390" s="7" t="s">
        <v>6343</v>
      </c>
    </row>
    <row r="391" spans="1:2" customHeight="1" x14ac:dyDescent="0.3">
      <c r="A391" s="7" t="s">
        <v>6344</v>
      </c>
      <c r="B391" s="7" t="s">
        <v>6345</v>
      </c>
    </row>
    <row r="392" spans="1:2" customHeight="1" x14ac:dyDescent="0.3">
      <c r="A392" s="7" t="s">
        <v>6346</v>
      </c>
      <c r="B392" s="7" t="s">
        <v>6347</v>
      </c>
    </row>
    <row r="393" spans="1:2" customHeight="1" x14ac:dyDescent="0.3">
      <c r="A393" s="7" t="s">
        <v>6348</v>
      </c>
      <c r="B393" s="7" t="s">
        <v>6349</v>
      </c>
    </row>
    <row r="394" spans="1:2" customHeight="1" x14ac:dyDescent="0.3">
      <c r="A394" s="7" t="s">
        <v>6350</v>
      </c>
      <c r="B394" s="7" t="s">
        <v>6351</v>
      </c>
    </row>
    <row r="395" spans="1:2" customHeight="1" x14ac:dyDescent="0.3">
      <c r="A395" s="7" t="s">
        <v>6352</v>
      </c>
      <c r="B395" s="7" t="s">
        <v>6353</v>
      </c>
    </row>
    <row r="396" spans="1:2" customHeight="1" x14ac:dyDescent="0.3">
      <c r="A396" s="7" t="s">
        <v>6354</v>
      </c>
      <c r="B396" s="7" t="s">
        <v>6355</v>
      </c>
    </row>
    <row r="397" spans="1:2" customHeight="1" x14ac:dyDescent="0.3">
      <c r="A397" s="7" t="s">
        <v>6356</v>
      </c>
      <c r="B397" s="7" t="s">
        <v>6357</v>
      </c>
    </row>
    <row r="398" spans="1:2" customHeight="1" x14ac:dyDescent="0.3">
      <c r="A398" s="7" t="s">
        <v>6358</v>
      </c>
      <c r="B398" s="7" t="s">
        <v>6359</v>
      </c>
    </row>
    <row r="399" spans="1:2" customHeight="1" x14ac:dyDescent="0.3">
      <c r="A399" s="7" t="s">
        <v>6360</v>
      </c>
      <c r="B399" s="7" t="s">
        <v>6361</v>
      </c>
    </row>
    <row r="400" spans="1:2" customHeight="1" x14ac:dyDescent="0.3">
      <c r="A400" s="7" t="s">
        <v>6362</v>
      </c>
      <c r="B400" s="7" t="s">
        <v>6363</v>
      </c>
    </row>
    <row r="401" spans="1:2" customHeight="1" x14ac:dyDescent="0.3">
      <c r="A401" s="7" t="s">
        <v>6364</v>
      </c>
      <c r="B401" s="7" t="s">
        <v>6365</v>
      </c>
    </row>
    <row r="402" spans="1:2" customHeight="1" x14ac:dyDescent="0.3">
      <c r="A402" s="7" t="s">
        <v>6366</v>
      </c>
      <c r="B402" s="7" t="s">
        <v>6367</v>
      </c>
    </row>
    <row r="403" spans="1:2" customHeight="1" x14ac:dyDescent="0.3">
      <c r="A403" s="7" t="s">
        <v>6368</v>
      </c>
      <c r="B403" s="7" t="s">
        <v>6369</v>
      </c>
    </row>
    <row r="404" spans="1:2" customHeight="1" x14ac:dyDescent="0.3">
      <c r="A404" s="7" t="s">
        <v>6370</v>
      </c>
      <c r="B404" s="7" t="s">
        <v>6371</v>
      </c>
    </row>
    <row r="405" spans="1:2" customHeight="1" x14ac:dyDescent="0.3">
      <c r="A405" s="7" t="s">
        <v>6372</v>
      </c>
      <c r="B405" s="7" t="s">
        <v>6373</v>
      </c>
    </row>
    <row r="406" spans="1:2" customHeight="1" x14ac:dyDescent="0.3">
      <c r="A406" s="7" t="s">
        <v>6374</v>
      </c>
      <c r="B406" s="7" t="s">
        <v>6375</v>
      </c>
    </row>
    <row r="407" spans="1:2" customHeight="1" x14ac:dyDescent="0.3">
      <c r="A407" s="7" t="s">
        <v>6376</v>
      </c>
      <c r="B407" s="7" t="s">
        <v>6377</v>
      </c>
    </row>
    <row r="408" spans="1:2" customHeight="1" x14ac:dyDescent="0.3">
      <c r="A408" s="7" t="s">
        <v>6378</v>
      </c>
      <c r="B408" s="7" t="s">
        <v>6379</v>
      </c>
    </row>
    <row r="409" spans="1:2" customHeight="1" x14ac:dyDescent="0.3">
      <c r="A409" s="7" t="s">
        <v>6380</v>
      </c>
      <c r="B409" s="7" t="s">
        <v>6381</v>
      </c>
    </row>
    <row r="410" spans="1:2" customHeight="1" x14ac:dyDescent="0.3">
      <c r="A410" s="7" t="s">
        <v>6382</v>
      </c>
      <c r="B410" s="7" t="s">
        <v>6383</v>
      </c>
    </row>
    <row r="411" spans="1:2" customHeight="1" x14ac:dyDescent="0.3">
      <c r="A411" s="7" t="s">
        <v>6384</v>
      </c>
      <c r="B411" s="7" t="s">
        <v>6385</v>
      </c>
    </row>
    <row r="412" spans="1:2" customHeight="1" x14ac:dyDescent="0.3">
      <c r="A412" s="7" t="s">
        <v>6386</v>
      </c>
      <c r="B412" s="7" t="s">
        <v>6387</v>
      </c>
    </row>
    <row r="413" spans="1:2" customHeight="1" x14ac:dyDescent="0.3">
      <c r="A413" s="7" t="s">
        <v>6388</v>
      </c>
      <c r="B413" s="7" t="s">
        <v>6389</v>
      </c>
    </row>
    <row r="414" spans="1:2" customHeight="1" x14ac:dyDescent="0.3">
      <c r="A414" s="7" t="s">
        <v>6390</v>
      </c>
      <c r="B414" s="7" t="s">
        <v>6391</v>
      </c>
    </row>
    <row r="415" spans="1:2" customHeight="1" x14ac:dyDescent="0.3">
      <c r="A415" s="7" t="s">
        <v>6392</v>
      </c>
      <c r="B415" s="7" t="s">
        <v>6393</v>
      </c>
    </row>
    <row r="416" spans="1:2" customHeight="1" x14ac:dyDescent="0.3">
      <c r="A416" s="7" t="s">
        <v>6394</v>
      </c>
      <c r="B416" s="7" t="s">
        <v>6395</v>
      </c>
    </row>
    <row r="417" spans="1:2" customHeight="1" x14ac:dyDescent="0.3">
      <c r="A417" s="7" t="s">
        <v>6396</v>
      </c>
      <c r="B417" s="7" t="s">
        <v>6397</v>
      </c>
    </row>
    <row r="418" spans="1:2" customHeight="1" x14ac:dyDescent="0.3">
      <c r="A418" s="7" t="s">
        <v>6398</v>
      </c>
      <c r="B418" s="7" t="s">
        <v>6399</v>
      </c>
    </row>
    <row r="419" spans="1:2" customHeight="1" x14ac:dyDescent="0.3">
      <c r="A419" s="7" t="s">
        <v>6400</v>
      </c>
      <c r="B419" s="7" t="s">
        <v>6401</v>
      </c>
    </row>
    <row r="420" spans="1:2" customHeight="1" x14ac:dyDescent="0.3">
      <c r="A420" s="7" t="s">
        <v>6402</v>
      </c>
      <c r="B420" s="7" t="s">
        <v>6403</v>
      </c>
    </row>
    <row r="421" spans="1:2" customHeight="1" x14ac:dyDescent="0.3">
      <c r="A421" s="7" t="s">
        <v>6404</v>
      </c>
      <c r="B421" s="7" t="s">
        <v>6405</v>
      </c>
    </row>
    <row r="422" spans="1:2" customHeight="1" x14ac:dyDescent="0.3">
      <c r="A422" s="7" t="s">
        <v>6406</v>
      </c>
      <c r="B422" s="7" t="s">
        <v>6407</v>
      </c>
    </row>
    <row r="423" spans="1:2" customHeight="1" x14ac:dyDescent="0.3">
      <c r="A423" s="7" t="s">
        <v>6408</v>
      </c>
      <c r="B423" s="7" t="s">
        <v>6409</v>
      </c>
    </row>
    <row r="424" spans="1:2" customHeight="1" x14ac:dyDescent="0.3">
      <c r="A424" s="7" t="s">
        <v>6410</v>
      </c>
      <c r="B424" s="7" t="s">
        <v>6411</v>
      </c>
    </row>
    <row r="425" spans="1:2" customHeight="1" x14ac:dyDescent="0.3">
      <c r="A425" s="7" t="s">
        <v>6412</v>
      </c>
      <c r="B425" s="7" t="s">
        <v>6413</v>
      </c>
    </row>
    <row r="426" spans="1:2" customHeight="1" x14ac:dyDescent="0.3">
      <c r="A426" s="7" t="s">
        <v>6414</v>
      </c>
      <c r="B426" s="7" t="s">
        <v>6415</v>
      </c>
    </row>
    <row r="427" spans="1:2" customHeight="1" x14ac:dyDescent="0.3">
      <c r="A427" s="7" t="s">
        <v>6416</v>
      </c>
      <c r="B427" s="7" t="s">
        <v>6417</v>
      </c>
    </row>
    <row r="428" spans="1:2" customHeight="1" x14ac:dyDescent="0.3">
      <c r="A428" s="7" t="s">
        <v>6418</v>
      </c>
      <c r="B428" s="7" t="s">
        <v>6419</v>
      </c>
    </row>
    <row r="429" spans="1:2" customHeight="1" x14ac:dyDescent="0.3">
      <c r="A429" s="7" t="s">
        <v>6420</v>
      </c>
      <c r="B429" s="7" t="s">
        <v>6421</v>
      </c>
    </row>
    <row r="430" spans="1:2" customHeight="1" x14ac:dyDescent="0.3">
      <c r="A430" s="7" t="s">
        <v>6422</v>
      </c>
      <c r="B430" s="7" t="s">
        <v>6423</v>
      </c>
    </row>
    <row r="431" spans="1:2" customHeight="1" x14ac:dyDescent="0.3">
      <c r="A431" s="7" t="s">
        <v>6424</v>
      </c>
      <c r="B431" s="7" t="s">
        <v>6425</v>
      </c>
    </row>
    <row r="432" spans="1:2" customHeight="1" x14ac:dyDescent="0.3">
      <c r="A432" s="7" t="s">
        <v>6426</v>
      </c>
      <c r="B432" s="7" t="s">
        <v>6427</v>
      </c>
    </row>
    <row r="433" spans="1:2" customHeight="1" x14ac:dyDescent="0.3">
      <c r="A433" s="7" t="s">
        <v>6428</v>
      </c>
      <c r="B433" s="7" t="s">
        <v>6429</v>
      </c>
    </row>
    <row r="434" spans="1:2" customHeight="1" x14ac:dyDescent="0.3">
      <c r="A434" s="7" t="s">
        <v>6430</v>
      </c>
      <c r="B434" s="7" t="s">
        <v>6431</v>
      </c>
    </row>
    <row r="435" spans="1:2" customHeight="1" x14ac:dyDescent="0.3">
      <c r="A435" s="7" t="s">
        <v>6432</v>
      </c>
      <c r="B435" s="7" t="s">
        <v>6433</v>
      </c>
    </row>
    <row r="436" spans="1:2" customHeight="1" x14ac:dyDescent="0.3">
      <c r="A436" s="7" t="s">
        <v>6434</v>
      </c>
      <c r="B436" s="7" t="s">
        <v>6435</v>
      </c>
    </row>
    <row r="437" spans="1:2" customHeight="1" x14ac:dyDescent="0.3">
      <c r="A437" s="7" t="s">
        <v>6436</v>
      </c>
      <c r="B437" s="7" t="s">
        <v>6437</v>
      </c>
    </row>
    <row r="438" spans="1:2" customHeight="1" x14ac:dyDescent="0.3">
      <c r="A438" s="7" t="s">
        <v>6438</v>
      </c>
      <c r="B438" s="7" t="s">
        <v>6439</v>
      </c>
    </row>
    <row r="439" spans="1:2" customHeight="1" x14ac:dyDescent="0.3">
      <c r="A439" s="7" t="s">
        <v>6440</v>
      </c>
      <c r="B439" s="7" t="s">
        <v>6441</v>
      </c>
    </row>
    <row r="440" spans="1:2" customHeight="1" x14ac:dyDescent="0.3">
      <c r="A440" s="7" t="s">
        <v>6442</v>
      </c>
      <c r="B440" s="7" t="s">
        <v>6443</v>
      </c>
    </row>
    <row r="441" spans="1:2" customHeight="1" x14ac:dyDescent="0.3">
      <c r="A441" s="7" t="s">
        <v>6444</v>
      </c>
      <c r="B441" s="7" t="s">
        <v>6445</v>
      </c>
    </row>
    <row r="442" spans="1:2" customHeight="1" x14ac:dyDescent="0.3">
      <c r="A442" s="7" t="s">
        <v>6446</v>
      </c>
      <c r="B442" s="7" t="s">
        <v>6447</v>
      </c>
    </row>
    <row r="443" spans="1:2" customHeight="1" x14ac:dyDescent="0.3">
      <c r="A443" s="7" t="s">
        <v>6448</v>
      </c>
      <c r="B443" s="7" t="s">
        <v>6449</v>
      </c>
    </row>
    <row r="444" spans="1:2" customHeight="1" x14ac:dyDescent="0.3">
      <c r="A444" s="7" t="s">
        <v>6450</v>
      </c>
      <c r="B444" s="7" t="s">
        <v>6451</v>
      </c>
    </row>
    <row r="445" spans="1:2" customHeight="1" x14ac:dyDescent="0.3">
      <c r="A445" s="7" t="s">
        <v>6452</v>
      </c>
      <c r="B445" s="7" t="s">
        <v>6453</v>
      </c>
    </row>
    <row r="446" spans="1:2" customHeight="1" x14ac:dyDescent="0.3">
      <c r="A446" s="7" t="s">
        <v>6454</v>
      </c>
      <c r="B446" s="7" t="s">
        <v>6455</v>
      </c>
    </row>
    <row r="447" spans="1:2" customHeight="1" x14ac:dyDescent="0.3">
      <c r="A447" s="7" t="s">
        <v>6456</v>
      </c>
      <c r="B447" s="7" t="s">
        <v>6457</v>
      </c>
    </row>
    <row r="448" spans="1:2" customHeight="1" x14ac:dyDescent="0.3">
      <c r="A448" s="7" t="s">
        <v>6458</v>
      </c>
      <c r="B448" s="7" t="s">
        <v>6459</v>
      </c>
    </row>
    <row r="449" spans="1:2" customHeight="1" x14ac:dyDescent="0.3">
      <c r="A449" s="7" t="s">
        <v>6460</v>
      </c>
      <c r="B449" s="7" t="s">
        <v>6461</v>
      </c>
    </row>
    <row r="450" spans="1:2" customHeight="1" x14ac:dyDescent="0.3">
      <c r="A450" s="7" t="s">
        <v>6462</v>
      </c>
      <c r="B450" s="7" t="s">
        <v>6463</v>
      </c>
    </row>
    <row r="451" spans="1:2" customHeight="1" x14ac:dyDescent="0.3">
      <c r="A451" s="7" t="s">
        <v>6464</v>
      </c>
      <c r="B451" s="7" t="s">
        <v>6465</v>
      </c>
    </row>
    <row r="452" spans="1:2" customHeight="1" x14ac:dyDescent="0.3">
      <c r="A452" s="7" t="s">
        <v>6466</v>
      </c>
      <c r="B452" s="7" t="s">
        <v>6467</v>
      </c>
    </row>
    <row r="453" spans="1:2" customHeight="1" x14ac:dyDescent="0.3">
      <c r="A453" s="7" t="s">
        <v>6468</v>
      </c>
      <c r="B453" s="7" t="s">
        <v>6469</v>
      </c>
    </row>
    <row r="454" spans="1:2" customHeight="1" x14ac:dyDescent="0.3">
      <c r="A454" s="7" t="s">
        <v>6470</v>
      </c>
      <c r="B454" s="7" t="s">
        <v>6471</v>
      </c>
    </row>
    <row r="455" spans="1:2" customHeight="1" x14ac:dyDescent="0.3">
      <c r="A455" s="7" t="s">
        <v>6472</v>
      </c>
      <c r="B455" s="7" t="s">
        <v>6473</v>
      </c>
    </row>
    <row r="456" spans="1:2" customHeight="1" x14ac:dyDescent="0.3">
      <c r="A456" s="7" t="s">
        <v>6474</v>
      </c>
      <c r="B456" s="7" t="s">
        <v>6475</v>
      </c>
    </row>
    <row r="457" spans="1:2" customHeight="1" x14ac:dyDescent="0.3">
      <c r="A457" s="7" t="s">
        <v>6476</v>
      </c>
      <c r="B457" s="7" t="s">
        <v>6477</v>
      </c>
    </row>
    <row r="458" spans="1:2" customHeight="1" x14ac:dyDescent="0.3">
      <c r="A458" s="7" t="s">
        <v>6478</v>
      </c>
      <c r="B458" s="7" t="s">
        <v>6479</v>
      </c>
    </row>
    <row r="459" spans="1:2" s="5" customFormat="1" customHeight="1" x14ac:dyDescent="0.3">
      <c r="A459" s="6" t="s">
        <v>6480</v>
      </c>
      <c r="B459" s="6"/>
    </row>
    <row r="460" spans="1:2" customHeight="1" x14ac:dyDescent="0.3">
      <c r="A460" s="7" t="s">
        <v>6481</v>
      </c>
      <c r="B460" s="7" t="s">
        <v>6482</v>
      </c>
    </row>
    <row r="461" spans="1:2" customHeight="1" x14ac:dyDescent="0.3">
      <c r="A461" s="7" t="s">
        <v>6483</v>
      </c>
      <c r="B461" s="7" t="s">
        <v>6484</v>
      </c>
    </row>
    <row r="462" spans="1:2" customHeight="1" x14ac:dyDescent="0.3">
      <c r="A462" s="7" t="s">
        <v>6485</v>
      </c>
      <c r="B462" s="7" t="s">
        <v>6486</v>
      </c>
    </row>
    <row r="463" spans="1:2" s="5" customFormat="1" customHeight="1" x14ac:dyDescent="0.3">
      <c r="A463" s="6" t="s">
        <v>6487</v>
      </c>
      <c r="B463" s="6"/>
    </row>
    <row r="464" spans="1:2" customHeight="1" x14ac:dyDescent="0.3">
      <c r="A464" s="7" t="s">
        <v>6488</v>
      </c>
      <c r="B464" s="7" t="s">
        <v>6489</v>
      </c>
    </row>
    <row r="465" spans="1:2" customHeight="1" x14ac:dyDescent="0.3">
      <c r="A465" s="7" t="s">
        <v>6490</v>
      </c>
      <c r="B465" s="7" t="s">
        <v>6491</v>
      </c>
    </row>
    <row r="466" spans="1:2" s="5" customFormat="1" customHeight="1" x14ac:dyDescent="0.3">
      <c r="A466" s="6" t="s">
        <v>6492</v>
      </c>
      <c r="B466" s="6"/>
    </row>
    <row r="467" spans="1:2" customHeight="1" x14ac:dyDescent="0.3">
      <c r="A467" s="7" t="s">
        <v>6493</v>
      </c>
      <c r="B467" s="7" t="s">
        <v>6494</v>
      </c>
    </row>
    <row r="468" spans="1:2" customHeight="1" x14ac:dyDescent="0.3">
      <c r="A468" s="7" t="s">
        <v>6495</v>
      </c>
      <c r="B468" s="7" t="s">
        <v>6496</v>
      </c>
    </row>
    <row r="469" spans="1:2" s="5" customFormat="1" customHeight="1" x14ac:dyDescent="0.3">
      <c r="A469" s="6" t="s">
        <v>6497</v>
      </c>
      <c r="B469" s="6"/>
    </row>
    <row r="470" spans="1:2" customHeight="1" x14ac:dyDescent="0.3">
      <c r="A470" s="7" t="s">
        <v>6498</v>
      </c>
      <c r="B470" s="7" t="s">
        <v>6499</v>
      </c>
    </row>
    <row r="471" spans="1:2" customHeight="1" x14ac:dyDescent="0.3">
      <c r="A471" s="7" t="s">
        <v>6500</v>
      </c>
      <c r="B471" s="7" t="s">
        <v>6501</v>
      </c>
    </row>
    <row r="472" spans="1:2" customHeight="1" x14ac:dyDescent="0.3">
      <c r="A472" s="7" t="s">
        <v>6502</v>
      </c>
      <c r="B472" s="7" t="s">
        <v>6503</v>
      </c>
    </row>
    <row r="473" spans="1:2" customHeight="1" x14ac:dyDescent="0.3">
      <c r="A473" s="7" t="s">
        <v>6504</v>
      </c>
      <c r="B473" s="7" t="s">
        <v>6505</v>
      </c>
    </row>
    <row r="474" spans="1:2" s="5" customFormat="1" customHeight="1" x14ac:dyDescent="0.3">
      <c r="A474" s="6" t="s">
        <v>6506</v>
      </c>
      <c r="B474" s="6"/>
    </row>
    <row r="475" spans="1:2" customHeight="1" x14ac:dyDescent="0.3">
      <c r="A475" s="7" t="s">
        <v>6507</v>
      </c>
      <c r="B475" s="7" t="s">
        <v>6508</v>
      </c>
    </row>
    <row r="476" spans="1:2" customHeight="1" x14ac:dyDescent="0.3">
      <c r="A476" s="7" t="s">
        <v>6509</v>
      </c>
      <c r="B476" s="7" t="s">
        <v>6510</v>
      </c>
    </row>
    <row r="477" spans="1:2" customHeight="1" x14ac:dyDescent="0.3">
      <c r="A477" s="7" t="s">
        <v>6511</v>
      </c>
      <c r="B477" s="7" t="s">
        <v>6512</v>
      </c>
    </row>
    <row r="478" spans="1:2" customHeight="1" x14ac:dyDescent="0.3">
      <c r="A478" s="7" t="s">
        <v>6513</v>
      </c>
      <c r="B478" s="7" t="s">
        <v>6514</v>
      </c>
    </row>
    <row r="479" spans="1:2" customHeight="1" x14ac:dyDescent="0.3">
      <c r="A479" s="7" t="s">
        <v>6515</v>
      </c>
      <c r="B479" s="7" t="s">
        <v>6516</v>
      </c>
    </row>
    <row r="480" spans="1:2" customHeight="1" x14ac:dyDescent="0.3">
      <c r="A480" s="7" t="s">
        <v>6517</v>
      </c>
      <c r="B480" s="7" t="s">
        <v>6518</v>
      </c>
    </row>
    <row r="481" spans="1:2" customHeight="1" x14ac:dyDescent="0.3">
      <c r="A481" s="7" t="s">
        <v>6519</v>
      </c>
      <c r="B481" s="7" t="s">
        <v>6520</v>
      </c>
    </row>
    <row r="482" spans="1:2" customHeight="1" x14ac:dyDescent="0.3">
      <c r="A482" s="7" t="s">
        <v>6521</v>
      </c>
      <c r="B482" s="7" t="s">
        <v>6522</v>
      </c>
    </row>
    <row r="483" spans="1:2" customHeight="1" x14ac:dyDescent="0.3">
      <c r="A483" s="7" t="s">
        <v>6523</v>
      </c>
      <c r="B483" s="7" t="s">
        <v>6524</v>
      </c>
    </row>
    <row r="484" spans="1:2" customHeight="1" x14ac:dyDescent="0.3">
      <c r="A484" s="7" t="s">
        <v>6525</v>
      </c>
      <c r="B484" s="7" t="s">
        <v>6526</v>
      </c>
    </row>
    <row r="485" spans="1:2" customHeight="1" x14ac:dyDescent="0.3">
      <c r="A485" s="7" t="s">
        <v>6527</v>
      </c>
      <c r="B485" s="7" t="s">
        <v>6528</v>
      </c>
    </row>
    <row r="486" spans="1:2" customHeight="1" x14ac:dyDescent="0.3">
      <c r="A486" s="7" t="s">
        <v>6529</v>
      </c>
      <c r="B486" s="7" t="s">
        <v>6530</v>
      </c>
    </row>
    <row r="487" spans="1:2" customHeight="1" x14ac:dyDescent="0.3">
      <c r="A487" s="7" t="s">
        <v>6531</v>
      </c>
      <c r="B487" s="7" t="s">
        <v>6532</v>
      </c>
    </row>
    <row r="488" spans="1:2" customHeight="1" x14ac:dyDescent="0.3">
      <c r="A488" s="7" t="s">
        <v>6533</v>
      </c>
      <c r="B488" s="7" t="s">
        <v>6534</v>
      </c>
    </row>
    <row r="489" spans="1:2" customHeight="1" x14ac:dyDescent="0.3">
      <c r="A489" s="7" t="s">
        <v>6535</v>
      </c>
      <c r="B489" s="7" t="s">
        <v>6536</v>
      </c>
    </row>
    <row r="490" spans="1:2" customHeight="1" x14ac:dyDescent="0.3">
      <c r="A490" s="7" t="s">
        <v>6537</v>
      </c>
      <c r="B490" s="7" t="s">
        <v>6538</v>
      </c>
    </row>
    <row r="491" spans="1:2" customHeight="1" x14ac:dyDescent="0.3">
      <c r="A491" s="7" t="s">
        <v>6539</v>
      </c>
      <c r="B491" s="7" t="s">
        <v>6540</v>
      </c>
    </row>
    <row r="492" spans="1:2" customHeight="1" x14ac:dyDescent="0.3">
      <c r="A492" s="7" t="s">
        <v>6541</v>
      </c>
      <c r="B492" s="7" t="s">
        <v>6542</v>
      </c>
    </row>
    <row r="493" spans="1:2" customHeight="1" x14ac:dyDescent="0.3">
      <c r="A493" s="7" t="s">
        <v>6543</v>
      </c>
      <c r="B493" s="7" t="s">
        <v>6544</v>
      </c>
    </row>
    <row r="494" spans="1:2" s="5" customFormat="1" customHeight="1" x14ac:dyDescent="0.3">
      <c r="A494" s="6" t="s">
        <v>6545</v>
      </c>
      <c r="B494" s="6"/>
    </row>
    <row r="495" spans="1:2" s="5" customFormat="1" customHeight="1" x14ac:dyDescent="0.3">
      <c r="A495" s="6" t="s">
        <v>6546</v>
      </c>
      <c r="B495" s="6"/>
    </row>
    <row r="496" spans="1:2" customHeight="1" x14ac:dyDescent="0.3">
      <c r="A496" s="7" t="s">
        <v>6547</v>
      </c>
      <c r="B496" s="7" t="s">
        <v>6548</v>
      </c>
    </row>
    <row r="497" spans="1:2" customHeight="1" x14ac:dyDescent="0.3">
      <c r="A497" s="7" t="s">
        <v>6549</v>
      </c>
      <c r="B497" s="7" t="s">
        <v>6550</v>
      </c>
    </row>
    <row r="498" spans="1:2" customHeight="1" x14ac:dyDescent="0.3">
      <c r="A498" s="7" t="s">
        <v>6551</v>
      </c>
      <c r="B498" s="7" t="s">
        <v>6552</v>
      </c>
    </row>
    <row r="499" spans="1:2" customHeight="1" x14ac:dyDescent="0.3">
      <c r="A499" s="7" t="s">
        <v>6553</v>
      </c>
      <c r="B499" s="7" t="s">
        <v>6554</v>
      </c>
    </row>
    <row r="500" spans="1:2" customHeight="1" x14ac:dyDescent="0.3">
      <c r="A500" s="7" t="s">
        <v>6555</v>
      </c>
      <c r="B500" s="7" t="s">
        <v>6556</v>
      </c>
    </row>
    <row r="501" spans="1:2" customHeight="1" x14ac:dyDescent="0.3">
      <c r="A501" s="7" t="s">
        <v>6557</v>
      </c>
      <c r="B501" s="7" t="s">
        <v>6558</v>
      </c>
    </row>
    <row r="502" spans="1:2" customHeight="1" x14ac:dyDescent="0.3">
      <c r="A502" s="7" t="s">
        <v>6559</v>
      </c>
      <c r="B502" s="7" t="s">
        <v>6560</v>
      </c>
    </row>
    <row r="503" spans="1:2" customHeight="1" x14ac:dyDescent="0.3">
      <c r="A503" s="7" t="s">
        <v>6561</v>
      </c>
      <c r="B503" s="7" t="s">
        <v>6562</v>
      </c>
    </row>
    <row r="504" spans="1:2" customHeight="1" x14ac:dyDescent="0.3">
      <c r="A504" s="7" t="s">
        <v>6563</v>
      </c>
      <c r="B504" s="7" t="s">
        <v>6564</v>
      </c>
    </row>
    <row r="505" spans="1:2" customHeight="1" x14ac:dyDescent="0.3">
      <c r="A505" s="7" t="s">
        <v>6565</v>
      </c>
      <c r="B505" s="7" t="s">
        <v>6566</v>
      </c>
    </row>
    <row r="506" spans="1:2" customHeight="1" x14ac:dyDescent="0.3">
      <c r="A506" s="7" t="s">
        <v>6567</v>
      </c>
      <c r="B506" s="7" t="s">
        <v>6568</v>
      </c>
    </row>
    <row r="507" spans="1:2" customHeight="1" x14ac:dyDescent="0.3">
      <c r="A507" s="7" t="s">
        <v>6569</v>
      </c>
      <c r="B507" s="7" t="s">
        <v>6570</v>
      </c>
    </row>
    <row r="508" spans="1:2" customHeight="1" x14ac:dyDescent="0.3">
      <c r="A508" s="7" t="s">
        <v>6571</v>
      </c>
      <c r="B508" s="7" t="s">
        <v>6572</v>
      </c>
    </row>
    <row r="509" spans="1:2" customHeight="1" x14ac:dyDescent="0.3">
      <c r="A509" s="7" t="s">
        <v>6573</v>
      </c>
      <c r="B509" s="7" t="s">
        <v>6574</v>
      </c>
    </row>
    <row r="510" spans="1:2" customHeight="1" x14ac:dyDescent="0.3">
      <c r="A510" s="7" t="s">
        <v>6575</v>
      </c>
      <c r="B510" s="7" t="s">
        <v>6576</v>
      </c>
    </row>
    <row r="511" spans="1:2" s="5" customFormat="1" customHeight="1" x14ac:dyDescent="0.3">
      <c r="A511" s="6" t="s">
        <v>6577</v>
      </c>
      <c r="B511" s="6"/>
    </row>
    <row r="512" spans="1:2" customHeight="1" x14ac:dyDescent="0.3">
      <c r="A512" s="7" t="s">
        <v>6578</v>
      </c>
      <c r="B512" s="7" t="s">
        <v>6579</v>
      </c>
    </row>
    <row r="513" spans="1:2" customHeight="1" x14ac:dyDescent="0.3">
      <c r="A513" s="7" t="s">
        <v>6580</v>
      </c>
      <c r="B513" s="7" t="s">
        <v>6581</v>
      </c>
    </row>
    <row r="514" spans="1:2" s="5" customFormat="1" customHeight="1" x14ac:dyDescent="0.3">
      <c r="A514" s="6" t="s">
        <v>6582</v>
      </c>
      <c r="B514" s="6"/>
    </row>
    <row r="515" spans="1:2" customHeight="1" x14ac:dyDescent="0.3">
      <c r="A515" s="7" t="s">
        <v>6583</v>
      </c>
      <c r="B515" s="7" t="s">
        <v>6584</v>
      </c>
    </row>
    <row r="516" spans="1:2" customHeight="1" x14ac:dyDescent="0.3">
      <c r="A516" s="7" t="s">
        <v>6585</v>
      </c>
      <c r="B516" s="7" t="s">
        <v>6586</v>
      </c>
    </row>
    <row r="517" spans="1:2" s="5" customFormat="1" customHeight="1" x14ac:dyDescent="0.3">
      <c r="A517" s="6" t="s">
        <v>6587</v>
      </c>
      <c r="B517" s="6"/>
    </row>
    <row r="518" spans="1:2" customHeight="1" x14ac:dyDescent="0.3">
      <c r="A518" s="7" t="s">
        <v>6588</v>
      </c>
      <c r="B518" s="7" t="s">
        <v>6589</v>
      </c>
    </row>
    <row r="519" spans="1:2" customHeight="1" x14ac:dyDescent="0.3">
      <c r="A519" s="7" t="s">
        <v>6590</v>
      </c>
      <c r="B519" s="7" t="s">
        <v>6591</v>
      </c>
    </row>
    <row r="520" spans="1:2" customHeight="1" x14ac:dyDescent="0.3">
      <c r="A520" s="7" t="s">
        <v>6592</v>
      </c>
      <c r="B520" s="7" t="s">
        <v>6593</v>
      </c>
    </row>
    <row r="521" spans="1:2" customHeight="1" x14ac:dyDescent="0.3">
      <c r="A521" s="7" t="s">
        <v>6594</v>
      </c>
      <c r="B521" s="7" t="s">
        <v>6595</v>
      </c>
    </row>
    <row r="522" spans="1:2" customHeight="1" x14ac:dyDescent="0.3">
      <c r="A522" s="7" t="s">
        <v>6596</v>
      </c>
      <c r="B522" s="7" t="s">
        <v>6597</v>
      </c>
    </row>
    <row r="523" spans="1:2" customHeight="1" x14ac:dyDescent="0.3">
      <c r="A523" s="7" t="s">
        <v>6598</v>
      </c>
      <c r="B523" s="7" t="s">
        <v>6599</v>
      </c>
    </row>
    <row r="524" spans="1:2" customHeight="1" x14ac:dyDescent="0.3">
      <c r="A524" s="7" t="s">
        <v>6600</v>
      </c>
      <c r="B524" s="7" t="s">
        <v>6601</v>
      </c>
    </row>
    <row r="525" spans="1:2" customHeight="1" x14ac:dyDescent="0.3">
      <c r="A525" s="7" t="s">
        <v>6602</v>
      </c>
      <c r="B525" s="7" t="s">
        <v>6603</v>
      </c>
    </row>
    <row r="526" spans="1:2" customHeight="1" x14ac:dyDescent="0.3">
      <c r="A526" s="7" t="s">
        <v>6604</v>
      </c>
      <c r="B526" s="7" t="s">
        <v>6605</v>
      </c>
    </row>
    <row r="527" spans="1:2" customHeight="1" x14ac:dyDescent="0.3">
      <c r="A527" s="7" t="s">
        <v>6606</v>
      </c>
      <c r="B527" s="7" t="s">
        <v>6607</v>
      </c>
    </row>
    <row r="528" spans="1:2" customHeight="1" x14ac:dyDescent="0.3">
      <c r="A528" s="7" t="s">
        <v>6608</v>
      </c>
      <c r="B528" s="7" t="s">
        <v>6609</v>
      </c>
    </row>
    <row r="529" spans="1:2" customHeight="1" x14ac:dyDescent="0.3">
      <c r="A529" s="7" t="s">
        <v>6610</v>
      </c>
      <c r="B529" s="7" t="s">
        <v>6611</v>
      </c>
    </row>
    <row r="530" spans="1:2" customHeight="1" x14ac:dyDescent="0.3">
      <c r="A530" s="7" t="s">
        <v>6612</v>
      </c>
      <c r="B530" s="7" t="s">
        <v>6613</v>
      </c>
    </row>
    <row r="531" spans="1:2" customHeight="1" x14ac:dyDescent="0.3">
      <c r="A531" s="7" t="s">
        <v>6614</v>
      </c>
      <c r="B531" s="7" t="s">
        <v>6615</v>
      </c>
    </row>
    <row r="532" spans="1:2" customHeight="1" x14ac:dyDescent="0.3">
      <c r="A532" s="7" t="s">
        <v>6616</v>
      </c>
      <c r="B532" s="7" t="s">
        <v>6617</v>
      </c>
    </row>
    <row r="533" spans="1:2" customHeight="1" x14ac:dyDescent="0.3">
      <c r="A533" s="7" t="s">
        <v>6618</v>
      </c>
      <c r="B533" s="7" t="s">
        <v>6619</v>
      </c>
    </row>
    <row r="534" spans="1:2" customHeight="1" x14ac:dyDescent="0.3">
      <c r="A534" s="7" t="s">
        <v>6620</v>
      </c>
      <c r="B534" s="7" t="s">
        <v>6621</v>
      </c>
    </row>
    <row r="535" spans="1:2" customHeight="1" x14ac:dyDescent="0.3">
      <c r="A535" s="7" t="s">
        <v>6622</v>
      </c>
      <c r="B535" s="7" t="s">
        <v>6623</v>
      </c>
    </row>
    <row r="536" spans="1:2" customHeight="1" x14ac:dyDescent="0.3">
      <c r="A536" s="7" t="s">
        <v>6624</v>
      </c>
      <c r="B536" s="7" t="s">
        <v>6625</v>
      </c>
    </row>
    <row r="537" spans="1:2" customHeight="1" x14ac:dyDescent="0.3">
      <c r="A537" s="7" t="s">
        <v>6626</v>
      </c>
      <c r="B537" s="7" t="s">
        <v>6627</v>
      </c>
    </row>
    <row r="538" spans="1:2" customHeight="1" x14ac:dyDescent="0.3">
      <c r="A538" s="7" t="s">
        <v>6628</v>
      </c>
      <c r="B538" s="7" t="s">
        <v>6629</v>
      </c>
    </row>
    <row r="539" spans="1:2" customHeight="1" x14ac:dyDescent="0.3">
      <c r="A539" s="7" t="s">
        <v>6630</v>
      </c>
      <c r="B539" s="7" t="s">
        <v>6631</v>
      </c>
    </row>
    <row r="540" spans="1:2" customHeight="1" x14ac:dyDescent="0.3">
      <c r="A540" s="7" t="s">
        <v>6632</v>
      </c>
      <c r="B540" s="7" t="s">
        <v>6633</v>
      </c>
    </row>
    <row r="541" spans="1:2" customHeight="1" x14ac:dyDescent="0.3">
      <c r="A541" s="7" t="s">
        <v>6634</v>
      </c>
      <c r="B541" s="7" t="s">
        <v>6635</v>
      </c>
    </row>
    <row r="542" spans="1:2" customHeight="1" x14ac:dyDescent="0.3">
      <c r="A542" s="7" t="s">
        <v>6636</v>
      </c>
      <c r="B542" s="7" t="s">
        <v>6637</v>
      </c>
    </row>
    <row r="543" spans="1:2" customHeight="1" x14ac:dyDescent="0.3">
      <c r="A543" s="7" t="s">
        <v>6638</v>
      </c>
      <c r="B543" s="7" t="s">
        <v>6639</v>
      </c>
    </row>
    <row r="544" spans="1:2" s="5" customFormat="1" customHeight="1" x14ac:dyDescent="0.3">
      <c r="A544" s="6" t="s">
        <v>6640</v>
      </c>
      <c r="B544" s="6"/>
    </row>
    <row r="545" spans="1:2" customHeight="1" x14ac:dyDescent="0.3">
      <c r="A545" s="7" t="s">
        <v>6641</v>
      </c>
      <c r="B545" s="7" t="s">
        <v>6642</v>
      </c>
    </row>
    <row r="546" spans="1:2" customHeight="1" x14ac:dyDescent="0.3">
      <c r="A546" s="7" t="s">
        <v>6643</v>
      </c>
      <c r="B546" s="7" t="s">
        <v>6644</v>
      </c>
    </row>
    <row r="547" spans="1:2" customHeight="1" x14ac:dyDescent="0.3">
      <c r="A547" s="7" t="s">
        <v>6645</v>
      </c>
      <c r="B547" s="7" t="s">
        <v>6646</v>
      </c>
    </row>
    <row r="548" spans="1:2" customHeight="1" x14ac:dyDescent="0.3">
      <c r="A548" s="7" t="s">
        <v>6647</v>
      </c>
      <c r="B548" s="7" t="s">
        <v>6648</v>
      </c>
    </row>
    <row r="549" spans="1:2" customHeight="1" x14ac:dyDescent="0.3">
      <c r="A549" s="7" t="s">
        <v>6649</v>
      </c>
      <c r="B549" s="7" t="s">
        <v>6650</v>
      </c>
    </row>
    <row r="550" spans="1:2" customHeight="1" x14ac:dyDescent="0.3">
      <c r="A550" s="7" t="s">
        <v>6651</v>
      </c>
      <c r="B550" s="7" t="s">
        <v>6652</v>
      </c>
    </row>
    <row r="551" spans="1:2" s="5" customFormat="1" customHeight="1" x14ac:dyDescent="0.3">
      <c r="A551" s="6" t="s">
        <v>6653</v>
      </c>
      <c r="B551" s="6"/>
    </row>
    <row r="552" spans="1:2" customHeight="1" x14ac:dyDescent="0.3">
      <c r="A552" s="7" t="s">
        <v>6654</v>
      </c>
      <c r="B552" s="7" t="s">
        <v>6655</v>
      </c>
    </row>
    <row r="553" spans="1:2" customHeight="1" x14ac:dyDescent="0.3">
      <c r="A553" s="7" t="s">
        <v>6656</v>
      </c>
      <c r="B553" s="7" t="s">
        <v>6657</v>
      </c>
    </row>
    <row r="554" spans="1:2" customHeight="1" x14ac:dyDescent="0.3">
      <c r="A554" s="7" t="s">
        <v>6658</v>
      </c>
      <c r="B554" s="7" t="s">
        <v>6659</v>
      </c>
    </row>
    <row r="555" spans="1:2" customHeight="1" x14ac:dyDescent="0.3">
      <c r="A555" s="7" t="s">
        <v>6660</v>
      </c>
      <c r="B555" s="7" t="s">
        <v>6661</v>
      </c>
    </row>
    <row r="556" spans="1:2" customHeight="1" x14ac:dyDescent="0.3">
      <c r="A556" s="7" t="s">
        <v>6662</v>
      </c>
      <c r="B556" s="7" t="s">
        <v>6663</v>
      </c>
    </row>
    <row r="557" spans="1:2" customHeight="1" x14ac:dyDescent="0.3">
      <c r="A557" s="7" t="s">
        <v>6664</v>
      </c>
      <c r="B557" s="7" t="s">
        <v>6665</v>
      </c>
    </row>
    <row r="558" spans="1:2" customHeight="1" x14ac:dyDescent="0.3">
      <c r="A558" s="7" t="s">
        <v>6666</v>
      </c>
      <c r="B558" s="7" t="s">
        <v>6667</v>
      </c>
    </row>
    <row r="559" spans="1:2" customHeight="1" x14ac:dyDescent="0.3">
      <c r="A559" s="7" t="s">
        <v>6668</v>
      </c>
      <c r="B559" s="7" t="s">
        <v>6669</v>
      </c>
    </row>
    <row r="560" spans="1:2" customHeight="1" x14ac:dyDescent="0.3">
      <c r="A560" s="7" t="s">
        <v>6670</v>
      </c>
      <c r="B560" s="7" t="s">
        <v>6671</v>
      </c>
    </row>
    <row r="561" spans="1:2" customHeight="1" x14ac:dyDescent="0.3">
      <c r="A561" s="7" t="s">
        <v>6672</v>
      </c>
      <c r="B561" s="7" t="s">
        <v>6673</v>
      </c>
    </row>
    <row r="562" spans="1:2" customHeight="1" x14ac:dyDescent="0.3">
      <c r="A562" s="7" t="s">
        <v>6674</v>
      </c>
      <c r="B562" s="7" t="s">
        <v>6675</v>
      </c>
    </row>
    <row r="563" spans="1:2" customHeight="1" x14ac:dyDescent="0.3">
      <c r="A563" s="7" t="s">
        <v>6676</v>
      </c>
      <c r="B563" s="7" t="s">
        <v>6677</v>
      </c>
    </row>
    <row r="564" spans="1:2" customHeight="1" x14ac:dyDescent="0.3">
      <c r="A564" s="7" t="s">
        <v>6678</v>
      </c>
      <c r="B564" s="7" t="s">
        <v>6679</v>
      </c>
    </row>
    <row r="565" spans="1:2" customHeight="1" x14ac:dyDescent="0.3">
      <c r="A565" s="7" t="s">
        <v>6680</v>
      </c>
      <c r="B565" s="7" t="s">
        <v>6681</v>
      </c>
    </row>
    <row r="566" spans="1:2" customHeight="1" x14ac:dyDescent="0.3">
      <c r="A566" s="7" t="s">
        <v>6682</v>
      </c>
      <c r="B566" s="7" t="s">
        <v>6683</v>
      </c>
    </row>
    <row r="567" spans="1:2" customHeight="1" x14ac:dyDescent="0.3">
      <c r="A567" s="7" t="s">
        <v>6684</v>
      </c>
      <c r="B567" s="7" t="s">
        <v>6685</v>
      </c>
    </row>
    <row r="568" spans="1:2" customHeight="1" x14ac:dyDescent="0.3">
      <c r="A568" s="7" t="s">
        <v>6686</v>
      </c>
      <c r="B568" s="7" t="s">
        <v>6687</v>
      </c>
    </row>
    <row r="569" spans="1:2" customHeight="1" x14ac:dyDescent="0.3">
      <c r="A569" s="7" t="s">
        <v>6688</v>
      </c>
      <c r="B569" s="7" t="s">
        <v>6689</v>
      </c>
    </row>
    <row r="570" spans="1:2" customHeight="1" x14ac:dyDescent="0.3">
      <c r="A570" s="7" t="s">
        <v>6690</v>
      </c>
      <c r="B570" s="7" t="s">
        <v>6691</v>
      </c>
    </row>
    <row r="571" spans="1:2" customHeight="1" x14ac:dyDescent="0.3">
      <c r="A571" s="7" t="s">
        <v>6692</v>
      </c>
      <c r="B571" s="7" t="s">
        <v>6693</v>
      </c>
    </row>
    <row r="572" spans="1:2" customHeight="1" x14ac:dyDescent="0.3">
      <c r="A572" s="7" t="s">
        <v>6694</v>
      </c>
      <c r="B572" s="7" t="s">
        <v>6695</v>
      </c>
    </row>
    <row r="573" spans="1:2" customHeight="1" x14ac:dyDescent="0.3">
      <c r="A573" s="7" t="s">
        <v>6696</v>
      </c>
      <c r="B573" s="7" t="s">
        <v>6697</v>
      </c>
    </row>
    <row r="574" spans="1:2" customHeight="1" x14ac:dyDescent="0.3">
      <c r="A574" s="7" t="s">
        <v>6698</v>
      </c>
      <c r="B574" s="7" t="s">
        <v>6699</v>
      </c>
    </row>
    <row r="575" spans="1:2" customHeight="1" x14ac:dyDescent="0.3">
      <c r="A575" s="7" t="s">
        <v>6700</v>
      </c>
      <c r="B575" s="7" t="s">
        <v>6701</v>
      </c>
    </row>
    <row r="576" spans="1:2" customHeight="1" x14ac:dyDescent="0.3">
      <c r="A576" s="7" t="s">
        <v>6702</v>
      </c>
      <c r="B576" s="7" t="s">
        <v>6703</v>
      </c>
    </row>
    <row r="577" spans="1:2" customHeight="1" x14ac:dyDescent="0.3">
      <c r="A577" s="7" t="s">
        <v>6704</v>
      </c>
      <c r="B577" s="7" t="s">
        <v>6705</v>
      </c>
    </row>
    <row r="578" spans="1:2" customHeight="1" x14ac:dyDescent="0.3">
      <c r="A578" s="7" t="s">
        <v>6706</v>
      </c>
      <c r="B578" s="7" t="s">
        <v>6707</v>
      </c>
    </row>
    <row r="579" spans="1:2" customHeight="1" x14ac:dyDescent="0.3">
      <c r="A579" s="7" t="s">
        <v>6708</v>
      </c>
      <c r="B579" s="7" t="s">
        <v>6709</v>
      </c>
    </row>
    <row r="580" spans="1:2" customHeight="1" x14ac:dyDescent="0.3">
      <c r="A580" s="7" t="s">
        <v>6710</v>
      </c>
      <c r="B580" s="7" t="s">
        <v>6711</v>
      </c>
    </row>
    <row r="581" spans="1:2" customHeight="1" x14ac:dyDescent="0.3">
      <c r="A581" s="7" t="s">
        <v>6712</v>
      </c>
      <c r="B581" s="7" t="s">
        <v>6713</v>
      </c>
    </row>
    <row r="582" spans="1:2" customHeight="1" x14ac:dyDescent="0.3">
      <c r="A582" s="7" t="s">
        <v>6714</v>
      </c>
      <c r="B582" s="7" t="s">
        <v>6715</v>
      </c>
    </row>
    <row r="583" spans="1:2" customHeight="1" x14ac:dyDescent="0.3">
      <c r="A583" s="7" t="s">
        <v>6716</v>
      </c>
      <c r="B583" s="7" t="s">
        <v>6717</v>
      </c>
    </row>
    <row r="584" spans="1:2" customHeight="1" x14ac:dyDescent="0.3">
      <c r="A584" s="7" t="s">
        <v>6718</v>
      </c>
      <c r="B584" s="7" t="s">
        <v>6719</v>
      </c>
    </row>
    <row r="585" spans="1:2" customHeight="1" x14ac:dyDescent="0.3">
      <c r="A585" s="7" t="s">
        <v>6720</v>
      </c>
      <c r="B585" s="7" t="s">
        <v>6721</v>
      </c>
    </row>
    <row r="586" spans="1:2" customHeight="1" x14ac:dyDescent="0.3">
      <c r="A586" s="7" t="s">
        <v>6722</v>
      </c>
      <c r="B586" s="7" t="s">
        <v>6723</v>
      </c>
    </row>
    <row r="587" spans="1:2" customHeight="1" x14ac:dyDescent="0.3">
      <c r="A587" s="7" t="s">
        <v>6724</v>
      </c>
      <c r="B587" s="7" t="s">
        <v>6725</v>
      </c>
    </row>
    <row r="588" spans="1:2" customHeight="1" x14ac:dyDescent="0.3">
      <c r="A588" s="7" t="s">
        <v>6726</v>
      </c>
      <c r="B588" s="7" t="s">
        <v>6727</v>
      </c>
    </row>
    <row r="589" spans="1:2" customHeight="1" x14ac:dyDescent="0.3">
      <c r="A589" s="7" t="s">
        <v>6728</v>
      </c>
      <c r="B589" s="7" t="s">
        <v>6729</v>
      </c>
    </row>
    <row r="590" spans="1:2" customHeight="1" x14ac:dyDescent="0.3">
      <c r="A590" s="7" t="s">
        <v>6730</v>
      </c>
      <c r="B590" s="7" t="s">
        <v>6731</v>
      </c>
    </row>
    <row r="591" spans="1:2" customHeight="1" x14ac:dyDescent="0.3">
      <c r="A591" s="7" t="s">
        <v>6732</v>
      </c>
      <c r="B591" s="7" t="s">
        <v>6733</v>
      </c>
    </row>
    <row r="592" spans="1:2" customHeight="1" x14ac:dyDescent="0.3">
      <c r="A592" s="7" t="s">
        <v>6734</v>
      </c>
      <c r="B592" s="7" t="s">
        <v>6735</v>
      </c>
    </row>
    <row r="593" spans="1:2" customHeight="1" x14ac:dyDescent="0.3">
      <c r="A593" s="7" t="s">
        <v>6736</v>
      </c>
      <c r="B593" s="7" t="s">
        <v>6737</v>
      </c>
    </row>
    <row r="594" spans="1:2" customHeight="1" x14ac:dyDescent="0.3">
      <c r="A594" s="7" t="s">
        <v>6738</v>
      </c>
      <c r="B594" s="7" t="s">
        <v>6739</v>
      </c>
    </row>
    <row r="595" spans="1:2" customHeight="1" x14ac:dyDescent="0.3">
      <c r="A595" s="7" t="s">
        <v>6740</v>
      </c>
      <c r="B595" s="7" t="s">
        <v>6741</v>
      </c>
    </row>
    <row r="596" spans="1:2" customHeight="1" x14ac:dyDescent="0.3">
      <c r="A596" s="7" t="s">
        <v>6742</v>
      </c>
      <c r="B596" s="7" t="s">
        <v>6743</v>
      </c>
    </row>
    <row r="597" spans="1:2" customHeight="1" x14ac:dyDescent="0.3">
      <c r="A597" s="7" t="s">
        <v>6744</v>
      </c>
      <c r="B597" s="7" t="s">
        <v>6745</v>
      </c>
    </row>
    <row r="598" spans="1:2" customHeight="1" x14ac:dyDescent="0.3">
      <c r="A598" s="7" t="s">
        <v>6746</v>
      </c>
      <c r="B598" s="7" t="s">
        <v>6747</v>
      </c>
    </row>
    <row r="599" spans="1:2" customHeight="1" x14ac:dyDescent="0.3">
      <c r="A599" s="7" t="s">
        <v>6748</v>
      </c>
      <c r="B599" s="7" t="s">
        <v>6749</v>
      </c>
    </row>
    <row r="600" spans="1:2" customHeight="1" x14ac:dyDescent="0.3">
      <c r="A600" s="7" t="s">
        <v>6750</v>
      </c>
      <c r="B600" s="7" t="s">
        <v>6751</v>
      </c>
    </row>
    <row r="601" spans="1:2" customHeight="1" x14ac:dyDescent="0.3">
      <c r="A601" s="7" t="s">
        <v>6752</v>
      </c>
      <c r="B601" s="7" t="s">
        <v>6753</v>
      </c>
    </row>
    <row r="602" spans="1:2" customHeight="1" x14ac:dyDescent="0.3">
      <c r="A602" s="7" t="s">
        <v>6754</v>
      </c>
      <c r="B602" s="7" t="s">
        <v>6755</v>
      </c>
    </row>
    <row r="603" spans="1:2" customHeight="1" x14ac:dyDescent="0.3">
      <c r="A603" s="7" t="s">
        <v>6756</v>
      </c>
      <c r="B603" s="7" t="s">
        <v>6757</v>
      </c>
    </row>
    <row r="604" spans="1:2" customHeight="1" x14ac:dyDescent="0.3">
      <c r="A604" s="7" t="s">
        <v>6758</v>
      </c>
      <c r="B604" s="7" t="s">
        <v>6759</v>
      </c>
    </row>
    <row r="605" spans="1:2" customHeight="1" x14ac:dyDescent="0.3">
      <c r="A605" s="7" t="s">
        <v>6760</v>
      </c>
      <c r="B605" s="7" t="s">
        <v>6761</v>
      </c>
    </row>
    <row r="606" spans="1:2" customHeight="1" x14ac:dyDescent="0.3">
      <c r="A606" s="7" t="s">
        <v>6762</v>
      </c>
      <c r="B606" s="7" t="s">
        <v>6763</v>
      </c>
    </row>
    <row r="607" spans="1:2" customHeight="1" x14ac:dyDescent="0.3">
      <c r="A607" s="7" t="s">
        <v>6764</v>
      </c>
      <c r="B607" s="7" t="s">
        <v>6765</v>
      </c>
    </row>
    <row r="608" spans="1:2" customHeight="1" x14ac:dyDescent="0.3">
      <c r="A608" s="7" t="s">
        <v>6766</v>
      </c>
      <c r="B608" s="7" t="s">
        <v>6767</v>
      </c>
    </row>
    <row r="609" spans="1:2" customHeight="1" x14ac:dyDescent="0.3">
      <c r="A609" s="7" t="s">
        <v>6768</v>
      </c>
      <c r="B609" s="7" t="s">
        <v>6769</v>
      </c>
    </row>
    <row r="610" spans="1:2" customHeight="1" x14ac:dyDescent="0.3">
      <c r="A610" s="7" t="s">
        <v>6770</v>
      </c>
      <c r="B610" s="7" t="s">
        <v>6771</v>
      </c>
    </row>
    <row r="611" spans="1:2" customHeight="1" x14ac:dyDescent="0.3">
      <c r="A611" s="7" t="s">
        <v>6772</v>
      </c>
      <c r="B611" s="7" t="s">
        <v>6773</v>
      </c>
    </row>
    <row r="612" spans="1:2" customHeight="1" x14ac:dyDescent="0.3">
      <c r="A612" s="7" t="s">
        <v>6774</v>
      </c>
      <c r="B612" s="7" t="s">
        <v>6775</v>
      </c>
    </row>
    <row r="613" spans="1:2" customHeight="1" x14ac:dyDescent="0.3">
      <c r="A613" s="7" t="s">
        <v>6776</v>
      </c>
      <c r="B613" s="7" t="s">
        <v>6777</v>
      </c>
    </row>
    <row r="614" spans="1:2" customHeight="1" x14ac:dyDescent="0.3">
      <c r="A614" s="7" t="s">
        <v>6778</v>
      </c>
      <c r="B614" s="7" t="s">
        <v>6779</v>
      </c>
    </row>
    <row r="615" spans="1:2" customHeight="1" x14ac:dyDescent="0.3">
      <c r="A615" s="7" t="s">
        <v>6780</v>
      </c>
      <c r="B615" s="7" t="s">
        <v>6781</v>
      </c>
    </row>
    <row r="616" spans="1:2" customHeight="1" x14ac:dyDescent="0.3">
      <c r="A616" s="7" t="s">
        <v>6782</v>
      </c>
      <c r="B616" s="7" t="s">
        <v>6783</v>
      </c>
    </row>
    <row r="617" spans="1:2" customHeight="1" x14ac:dyDescent="0.3">
      <c r="A617" s="7" t="s">
        <v>6784</v>
      </c>
      <c r="B617" s="7" t="s">
        <v>6785</v>
      </c>
    </row>
    <row r="618" spans="1:2" customHeight="1" x14ac:dyDescent="0.3">
      <c r="A618" s="7" t="s">
        <v>6786</v>
      </c>
      <c r="B618" s="7" t="s">
        <v>6787</v>
      </c>
    </row>
    <row r="619" spans="1:2" customHeight="1" x14ac:dyDescent="0.3">
      <c r="A619" s="7" t="s">
        <v>6788</v>
      </c>
      <c r="B619" s="7" t="s">
        <v>6789</v>
      </c>
    </row>
    <row r="620" spans="1:2" customHeight="1" x14ac:dyDescent="0.3">
      <c r="A620" s="7" t="s">
        <v>6790</v>
      </c>
      <c r="B620" s="7" t="s">
        <v>6791</v>
      </c>
    </row>
    <row r="621" spans="1:2" customHeight="1" x14ac:dyDescent="0.3">
      <c r="A621" s="7" t="s">
        <v>6792</v>
      </c>
      <c r="B621" s="7" t="s">
        <v>6793</v>
      </c>
    </row>
    <row r="622" spans="1:2" customHeight="1" x14ac:dyDescent="0.3">
      <c r="A622" s="7" t="s">
        <v>6794</v>
      </c>
      <c r="B622" s="7" t="s">
        <v>6795</v>
      </c>
    </row>
    <row r="623" spans="1:2" customHeight="1" x14ac:dyDescent="0.3">
      <c r="A623" s="7" t="s">
        <v>6796</v>
      </c>
      <c r="B623" s="7" t="s">
        <v>6797</v>
      </c>
    </row>
    <row r="624" spans="1:2" customHeight="1" x14ac:dyDescent="0.3">
      <c r="A624" s="7" t="s">
        <v>6798</v>
      </c>
      <c r="B624" s="7" t="s">
        <v>6799</v>
      </c>
    </row>
    <row r="625" spans="1:2" customHeight="1" x14ac:dyDescent="0.3">
      <c r="A625" s="7" t="s">
        <v>6800</v>
      </c>
      <c r="B625" s="7" t="s">
        <v>6801</v>
      </c>
    </row>
    <row r="626" spans="1:2" customHeight="1" x14ac:dyDescent="0.3">
      <c r="A626" s="7" t="s">
        <v>6802</v>
      </c>
      <c r="B626" s="7" t="s">
        <v>6803</v>
      </c>
    </row>
    <row r="627" spans="1:2" customHeight="1" x14ac:dyDescent="0.3">
      <c r="A627" s="7" t="s">
        <v>6804</v>
      </c>
      <c r="B627" s="7" t="s">
        <v>6805</v>
      </c>
    </row>
    <row r="628" spans="1:2" customHeight="1" x14ac:dyDescent="0.3">
      <c r="A628" s="7" t="s">
        <v>6806</v>
      </c>
      <c r="B628" s="7" t="s">
        <v>6807</v>
      </c>
    </row>
    <row r="629" spans="1:2" customHeight="1" x14ac:dyDescent="0.3">
      <c r="A629" s="7" t="s">
        <v>6808</v>
      </c>
      <c r="B629" s="7" t="s">
        <v>6809</v>
      </c>
    </row>
    <row r="630" spans="1:2" customHeight="1" x14ac:dyDescent="0.3">
      <c r="A630" s="7" t="s">
        <v>6810</v>
      </c>
      <c r="B630" s="7" t="s">
        <v>6811</v>
      </c>
    </row>
    <row r="631" spans="1:2" customHeight="1" x14ac:dyDescent="0.3">
      <c r="A631" s="7" t="s">
        <v>6812</v>
      </c>
      <c r="B631" s="7" t="s">
        <v>6813</v>
      </c>
    </row>
    <row r="632" spans="1:2" customHeight="1" x14ac:dyDescent="0.3">
      <c r="A632" s="7" t="s">
        <v>6814</v>
      </c>
      <c r="B632" s="7" t="s">
        <v>6815</v>
      </c>
    </row>
    <row r="633" spans="1:2" s="5" customFormat="1" customHeight="1" x14ac:dyDescent="0.3">
      <c r="A633" s="6" t="s">
        <v>6816</v>
      </c>
      <c r="B633" s="6"/>
    </row>
    <row r="634" spans="1:2" customHeight="1" x14ac:dyDescent="0.3">
      <c r="A634" s="7" t="s">
        <v>6817</v>
      </c>
      <c r="B634" s="7" t="s">
        <v>6818</v>
      </c>
    </row>
    <row r="635" spans="1:2" customHeight="1" x14ac:dyDescent="0.3">
      <c r="A635" s="7" t="s">
        <v>6819</v>
      </c>
      <c r="B635" s="7" t="s">
        <v>6820</v>
      </c>
    </row>
    <row r="636" spans="1:2" customHeight="1" x14ac:dyDescent="0.3">
      <c r="A636" s="7" t="s">
        <v>6821</v>
      </c>
      <c r="B636" s="7" t="s">
        <v>6822</v>
      </c>
    </row>
    <row r="637" spans="1:2" customHeight="1" x14ac:dyDescent="0.3">
      <c r="A637" s="7" t="s">
        <v>6823</v>
      </c>
      <c r="B637" s="7" t="s">
        <v>6824</v>
      </c>
    </row>
    <row r="638" spans="1:2" customHeight="1" x14ac:dyDescent="0.3">
      <c r="A638" s="7" t="s">
        <v>6825</v>
      </c>
      <c r="B638" s="7" t="s">
        <v>6826</v>
      </c>
    </row>
    <row r="639" spans="1:2" customHeight="1" x14ac:dyDescent="0.3">
      <c r="A639" s="7" t="s">
        <v>6827</v>
      </c>
      <c r="B639" s="7" t="s">
        <v>6828</v>
      </c>
    </row>
    <row r="640" spans="1:2" customHeight="1" x14ac:dyDescent="0.3">
      <c r="A640" s="7" t="s">
        <v>6829</v>
      </c>
      <c r="B640" s="7" t="s">
        <v>6830</v>
      </c>
    </row>
    <row r="641" spans="1:2" customHeight="1" x14ac:dyDescent="0.3">
      <c r="A641" s="7" t="s">
        <v>6831</v>
      </c>
      <c r="B641" s="7" t="s">
        <v>6832</v>
      </c>
    </row>
    <row r="642" spans="1:2" customHeight="1" x14ac:dyDescent="0.3">
      <c r="A642" s="7" t="s">
        <v>6833</v>
      </c>
      <c r="B642" s="7" t="s">
        <v>6834</v>
      </c>
    </row>
    <row r="643" spans="1:2" customHeight="1" x14ac:dyDescent="0.3">
      <c r="A643" s="7" t="s">
        <v>6835</v>
      </c>
      <c r="B643" s="7" t="s">
        <v>6836</v>
      </c>
    </row>
    <row r="644" spans="1:2" customHeight="1" x14ac:dyDescent="0.3">
      <c r="A644" s="7" t="s">
        <v>6837</v>
      </c>
      <c r="B644" s="7" t="s">
        <v>6838</v>
      </c>
    </row>
    <row r="645" spans="1:2" customHeight="1" x14ac:dyDescent="0.3">
      <c r="A645" s="7" t="s">
        <v>6839</v>
      </c>
      <c r="B645" s="7" t="s">
        <v>6840</v>
      </c>
    </row>
    <row r="646" spans="1:2" customHeight="1" x14ac:dyDescent="0.3">
      <c r="A646" s="7" t="s">
        <v>6841</v>
      </c>
      <c r="B646" s="7" t="s">
        <v>6842</v>
      </c>
    </row>
    <row r="647" spans="1:2" customHeight="1" x14ac:dyDescent="0.3">
      <c r="A647" s="7" t="s">
        <v>6843</v>
      </c>
      <c r="B647" s="7" t="s">
        <v>6844</v>
      </c>
    </row>
    <row r="648" spans="1:2" customHeight="1" x14ac:dyDescent="0.3">
      <c r="A648" s="7" t="s">
        <v>6845</v>
      </c>
      <c r="B648" s="7" t="s">
        <v>6846</v>
      </c>
    </row>
    <row r="649" spans="1:2" customHeight="1" x14ac:dyDescent="0.3">
      <c r="A649" s="7" t="s">
        <v>6847</v>
      </c>
      <c r="B649" s="7" t="s">
        <v>6848</v>
      </c>
    </row>
    <row r="650" spans="1:2" customHeight="1" x14ac:dyDescent="0.3">
      <c r="A650" s="7" t="s">
        <v>6849</v>
      </c>
      <c r="B650" s="7" t="s">
        <v>6850</v>
      </c>
    </row>
    <row r="651" spans="1:2" customHeight="1" x14ac:dyDescent="0.3">
      <c r="A651" s="7" t="s">
        <v>6851</v>
      </c>
      <c r="B651" s="7" t="s">
        <v>6852</v>
      </c>
    </row>
    <row r="652" spans="1:2" customHeight="1" x14ac:dyDescent="0.3">
      <c r="A652" s="7" t="s">
        <v>6853</v>
      </c>
      <c r="B652" s="7" t="s">
        <v>6854</v>
      </c>
    </row>
    <row r="653" spans="1:2" customHeight="1" x14ac:dyDescent="0.3">
      <c r="A653" s="7" t="s">
        <v>6855</v>
      </c>
      <c r="B653" s="7" t="s">
        <v>6856</v>
      </c>
    </row>
    <row r="654" spans="1:2" customHeight="1" x14ac:dyDescent="0.3">
      <c r="A654" s="7" t="s">
        <v>6857</v>
      </c>
      <c r="B654" s="7" t="s">
        <v>6858</v>
      </c>
    </row>
    <row r="655" spans="1:2" customHeight="1" x14ac:dyDescent="0.3">
      <c r="A655" s="7" t="s">
        <v>6859</v>
      </c>
      <c r="B655" s="7" t="s">
        <v>6860</v>
      </c>
    </row>
    <row r="656" spans="1:2" customHeight="1" x14ac:dyDescent="0.3">
      <c r="A656" s="7" t="s">
        <v>6861</v>
      </c>
      <c r="B656" s="7" t="s">
        <v>6862</v>
      </c>
    </row>
    <row r="657" spans="1:2" customHeight="1" x14ac:dyDescent="0.3">
      <c r="A657" s="7" t="s">
        <v>6863</v>
      </c>
      <c r="B657" s="7" t="s">
        <v>6864</v>
      </c>
    </row>
    <row r="658" spans="1:2" customHeight="1" x14ac:dyDescent="0.3">
      <c r="A658" s="7" t="s">
        <v>6865</v>
      </c>
      <c r="B658" s="7" t="s">
        <v>6866</v>
      </c>
    </row>
    <row r="659" spans="1:2" customHeight="1" x14ac:dyDescent="0.3">
      <c r="A659" s="7" t="s">
        <v>6867</v>
      </c>
      <c r="B659" s="7" t="s">
        <v>6868</v>
      </c>
    </row>
    <row r="660" spans="1:2" customHeight="1" x14ac:dyDescent="0.3">
      <c r="A660" s="7" t="s">
        <v>6869</v>
      </c>
      <c r="B660" s="7" t="s">
        <v>6870</v>
      </c>
    </row>
    <row r="661" spans="1:2" customHeight="1" x14ac:dyDescent="0.3">
      <c r="A661" s="7" t="s">
        <v>6871</v>
      </c>
      <c r="B661" s="7" t="s">
        <v>6872</v>
      </c>
    </row>
    <row r="662" spans="1:2" customHeight="1" x14ac:dyDescent="0.3">
      <c r="A662" s="7" t="s">
        <v>6873</v>
      </c>
      <c r="B662" s="7" t="s">
        <v>6874</v>
      </c>
    </row>
    <row r="663" spans="1:2" customHeight="1" x14ac:dyDescent="0.3">
      <c r="A663" s="7" t="s">
        <v>6875</v>
      </c>
      <c r="B663" s="7" t="s">
        <v>6876</v>
      </c>
    </row>
    <row r="664" spans="1:2" customHeight="1" x14ac:dyDescent="0.3">
      <c r="A664" s="7" t="s">
        <v>6877</v>
      </c>
      <c r="B664" s="7" t="s">
        <v>6878</v>
      </c>
    </row>
    <row r="665" spans="1:2" customHeight="1" x14ac:dyDescent="0.3">
      <c r="A665" s="7" t="s">
        <v>6879</v>
      </c>
      <c r="B665" s="7" t="s">
        <v>6880</v>
      </c>
    </row>
    <row r="666" spans="1:2" customHeight="1" x14ac:dyDescent="0.3">
      <c r="A666" s="7" t="s">
        <v>6881</v>
      </c>
      <c r="B666" s="7" t="s">
        <v>6882</v>
      </c>
    </row>
    <row r="667" spans="1:2" customHeight="1" x14ac:dyDescent="0.3">
      <c r="A667" s="7" t="s">
        <v>6883</v>
      </c>
      <c r="B667" s="7" t="s">
        <v>6884</v>
      </c>
    </row>
    <row r="668" spans="1:2" customHeight="1" x14ac:dyDescent="0.3">
      <c r="A668" s="7" t="s">
        <v>6885</v>
      </c>
      <c r="B668" s="7" t="s">
        <v>6886</v>
      </c>
    </row>
    <row r="669" spans="1:2" customHeight="1" x14ac:dyDescent="0.3">
      <c r="A669" s="7" t="s">
        <v>6887</v>
      </c>
      <c r="B669" s="7" t="s">
        <v>6888</v>
      </c>
    </row>
    <row r="670" spans="1:2" customHeight="1" x14ac:dyDescent="0.3">
      <c r="A670" s="7" t="s">
        <v>6889</v>
      </c>
      <c r="B670" s="7" t="s">
        <v>6890</v>
      </c>
    </row>
    <row r="671" spans="1:2" s="5" customFormat="1" customHeight="1" x14ac:dyDescent="0.3">
      <c r="A671" s="6" t="s">
        <v>6891</v>
      </c>
      <c r="B671" s="6"/>
    </row>
    <row r="672" spans="1:2" customHeight="1" x14ac:dyDescent="0.3">
      <c r="A672" s="7" t="s">
        <v>6892</v>
      </c>
      <c r="B672" s="7" t="s">
        <v>6893</v>
      </c>
    </row>
    <row r="673" spans="1:2" customHeight="1" x14ac:dyDescent="0.3">
      <c r="A673" s="7" t="s">
        <v>6894</v>
      </c>
      <c r="B673" s="7" t="s">
        <v>6895</v>
      </c>
    </row>
    <row r="674" spans="1:2" customHeight="1" x14ac:dyDescent="0.3">
      <c r="A674" s="7" t="s">
        <v>6896</v>
      </c>
      <c r="B674" s="7" t="s">
        <v>6897</v>
      </c>
    </row>
    <row r="675" spans="1:2" customHeight="1" x14ac:dyDescent="0.3">
      <c r="A675" s="7" t="s">
        <v>6898</v>
      </c>
      <c r="B675" s="7" t="s">
        <v>6899</v>
      </c>
    </row>
    <row r="676" spans="1:2" customHeight="1" x14ac:dyDescent="0.3">
      <c r="A676" s="7" t="s">
        <v>6900</v>
      </c>
      <c r="B676" s="7" t="s">
        <v>6901</v>
      </c>
    </row>
    <row r="677" spans="1:2" customHeight="1" x14ac:dyDescent="0.3">
      <c r="A677" s="7" t="s">
        <v>6902</v>
      </c>
      <c r="B677" s="7" t="s">
        <v>6903</v>
      </c>
    </row>
    <row r="678" spans="1:2" customHeight="1" x14ac:dyDescent="0.3">
      <c r="A678" s="7" t="s">
        <v>6904</v>
      </c>
      <c r="B678" s="7" t="s">
        <v>6905</v>
      </c>
    </row>
    <row r="679" spans="1:2" customHeight="1" x14ac:dyDescent="0.3">
      <c r="A679" s="7" t="s">
        <v>6906</v>
      </c>
      <c r="B679" s="7" t="s">
        <v>6907</v>
      </c>
    </row>
    <row r="680" spans="1:2" customHeight="1" x14ac:dyDescent="0.3">
      <c r="A680" s="7" t="s">
        <v>6908</v>
      </c>
      <c r="B680" s="7" t="s">
        <v>6909</v>
      </c>
    </row>
    <row r="681" spans="1:2" customHeight="1" x14ac:dyDescent="0.3">
      <c r="A681" s="7" t="s">
        <v>6910</v>
      </c>
      <c r="B681" s="7" t="s">
        <v>6911</v>
      </c>
    </row>
    <row r="682" spans="1:2" customHeight="1" x14ac:dyDescent="0.3">
      <c r="A682" s="7" t="s">
        <v>6912</v>
      </c>
      <c r="B682" s="7" t="s">
        <v>6913</v>
      </c>
    </row>
    <row r="683" spans="1:2" customHeight="1" x14ac:dyDescent="0.3">
      <c r="A683" s="7" t="s">
        <v>6914</v>
      </c>
      <c r="B683" s="7" t="s">
        <v>6915</v>
      </c>
    </row>
    <row r="684" spans="1:2" s="5" customFormat="1" customHeight="1" x14ac:dyDescent="0.3">
      <c r="A684" s="6" t="s">
        <v>6916</v>
      </c>
      <c r="B684" s="6"/>
    </row>
    <row r="685" spans="1:2" customHeight="1" x14ac:dyDescent="0.3">
      <c r="A685" s="7" t="s">
        <v>6917</v>
      </c>
      <c r="B685" s="7" t="s">
        <v>6918</v>
      </c>
    </row>
    <row r="686" spans="1:2" customHeight="1" x14ac:dyDescent="0.3">
      <c r="A686" s="7" t="s">
        <v>6919</v>
      </c>
      <c r="B686" s="7" t="s">
        <v>6920</v>
      </c>
    </row>
    <row r="687" spans="1:2" customHeight="1" x14ac:dyDescent="0.3">
      <c r="A687" s="7" t="s">
        <v>6921</v>
      </c>
      <c r="B687" s="7" t="s">
        <v>6922</v>
      </c>
    </row>
    <row r="688" spans="1:2" customHeight="1" x14ac:dyDescent="0.3">
      <c r="A688" s="7" t="s">
        <v>6923</v>
      </c>
      <c r="B688" s="7" t="s">
        <v>6924</v>
      </c>
    </row>
    <row r="689" spans="1:2" customHeight="1" x14ac:dyDescent="0.3">
      <c r="A689" s="7" t="s">
        <v>6925</v>
      </c>
      <c r="B689" s="7" t="s">
        <v>6926</v>
      </c>
    </row>
    <row r="690" spans="1:2" customHeight="1" x14ac:dyDescent="0.3">
      <c r="A690" s="7" t="s">
        <v>6927</v>
      </c>
      <c r="B690" s="7" t="s">
        <v>6928</v>
      </c>
    </row>
    <row r="691" spans="1:2" customHeight="1" x14ac:dyDescent="0.3">
      <c r="A691" s="7" t="s">
        <v>6929</v>
      </c>
      <c r="B691" s="7" t="s">
        <v>6930</v>
      </c>
    </row>
    <row r="692" spans="1:2" customHeight="1" x14ac:dyDescent="0.3">
      <c r="A692" s="7" t="s">
        <v>6931</v>
      </c>
      <c r="B692" s="7" t="s">
        <v>6932</v>
      </c>
    </row>
    <row r="693" spans="1:2" customHeight="1" x14ac:dyDescent="0.3">
      <c r="A693" s="7" t="s">
        <v>6933</v>
      </c>
      <c r="B693" s="7" t="s">
        <v>6934</v>
      </c>
    </row>
    <row r="694" spans="1:2" customHeight="1" x14ac:dyDescent="0.3">
      <c r="A694" s="7" t="s">
        <v>6935</v>
      </c>
      <c r="B694" s="7" t="s">
        <v>6936</v>
      </c>
    </row>
    <row r="695" spans="1:2" customHeight="1" x14ac:dyDescent="0.3">
      <c r="A695" s="7" t="s">
        <v>6937</v>
      </c>
      <c r="B695" s="7" t="s">
        <v>6938</v>
      </c>
    </row>
    <row r="696" spans="1:2" customHeight="1" x14ac:dyDescent="0.3">
      <c r="A696" s="7" t="s">
        <v>6939</v>
      </c>
      <c r="B696" s="7" t="s">
        <v>6940</v>
      </c>
    </row>
    <row r="697" spans="1:2" customHeight="1" x14ac:dyDescent="0.3">
      <c r="A697" s="7" t="s">
        <v>6941</v>
      </c>
      <c r="B697" s="7" t="s">
        <v>6942</v>
      </c>
    </row>
    <row r="698" spans="1:2" customHeight="1" x14ac:dyDescent="0.3">
      <c r="A698" s="7" t="s">
        <v>6943</v>
      </c>
      <c r="B698" s="7" t="s">
        <v>6944</v>
      </c>
    </row>
    <row r="699" spans="1:2" customHeight="1" x14ac:dyDescent="0.3">
      <c r="A699" s="7" t="s">
        <v>6945</v>
      </c>
      <c r="B699" s="7" t="s">
        <v>6946</v>
      </c>
    </row>
    <row r="700" spans="1:2" customHeight="1" x14ac:dyDescent="0.3">
      <c r="A700" s="7" t="s">
        <v>6947</v>
      </c>
      <c r="B700" s="7" t="s">
        <v>6948</v>
      </c>
    </row>
    <row r="701" spans="1:2" customHeight="1" x14ac:dyDescent="0.3">
      <c r="A701" s="7" t="s">
        <v>6949</v>
      </c>
      <c r="B701" s="7" t="s">
        <v>6950</v>
      </c>
    </row>
    <row r="702" spans="1:2" customHeight="1" x14ac:dyDescent="0.3">
      <c r="A702" s="7" t="s">
        <v>6951</v>
      </c>
      <c r="B702" s="7" t="s">
        <v>6952</v>
      </c>
    </row>
    <row r="703" spans="1:2" customHeight="1" x14ac:dyDescent="0.3">
      <c r="A703" s="7" t="s">
        <v>6953</v>
      </c>
      <c r="B703" s="7" t="s">
        <v>6954</v>
      </c>
    </row>
    <row r="704" spans="1:2" customHeight="1" x14ac:dyDescent="0.3">
      <c r="A704" s="7" t="s">
        <v>6955</v>
      </c>
      <c r="B704" s="7" t="s">
        <v>6956</v>
      </c>
    </row>
    <row r="705" spans="1:2" customHeight="1" x14ac:dyDescent="0.3">
      <c r="A705" s="7" t="s">
        <v>6957</v>
      </c>
      <c r="B705" s="7" t="s">
        <v>6958</v>
      </c>
    </row>
    <row r="706" spans="1:2" customHeight="1" x14ac:dyDescent="0.3">
      <c r="A706" s="7" t="s">
        <v>6959</v>
      </c>
      <c r="B706" s="7" t="s">
        <v>6960</v>
      </c>
    </row>
    <row r="707" spans="1:2" customHeight="1" x14ac:dyDescent="0.3">
      <c r="A707" s="7" t="s">
        <v>6961</v>
      </c>
      <c r="B707" s="7" t="s">
        <v>6962</v>
      </c>
    </row>
    <row r="708" spans="1:2" customHeight="1" x14ac:dyDescent="0.3">
      <c r="A708" s="7" t="s">
        <v>6963</v>
      </c>
      <c r="B708" s="7" t="s">
        <v>6964</v>
      </c>
    </row>
    <row r="709" spans="1:2" customHeight="1" x14ac:dyDescent="0.3">
      <c r="A709" s="7" t="s">
        <v>6965</v>
      </c>
      <c r="B709" s="7" t="s">
        <v>6966</v>
      </c>
    </row>
    <row r="710" spans="1:2" customHeight="1" x14ac:dyDescent="0.3">
      <c r="A710" s="7" t="s">
        <v>6967</v>
      </c>
      <c r="B710" s="7" t="s">
        <v>6968</v>
      </c>
    </row>
    <row r="711" spans="1:2" customHeight="1" x14ac:dyDescent="0.3">
      <c r="A711" s="7" t="s">
        <v>6969</v>
      </c>
      <c r="B711" s="7" t="s">
        <v>6970</v>
      </c>
    </row>
    <row r="712" spans="1:2" customHeight="1" x14ac:dyDescent="0.3">
      <c r="A712" s="7" t="s">
        <v>6971</v>
      </c>
      <c r="B712" s="7" t="s">
        <v>6972</v>
      </c>
    </row>
    <row r="713" spans="1:2" customHeight="1" x14ac:dyDescent="0.3">
      <c r="A713" s="7" t="s">
        <v>6973</v>
      </c>
      <c r="B713" s="7" t="s">
        <v>6974</v>
      </c>
    </row>
    <row r="714" spans="1:2" customHeight="1" x14ac:dyDescent="0.3">
      <c r="A714" s="7" t="s">
        <v>6975</v>
      </c>
      <c r="B714" s="7" t="s">
        <v>6976</v>
      </c>
    </row>
    <row r="715" spans="1:2" customHeight="1" x14ac:dyDescent="0.3">
      <c r="A715" s="7" t="s">
        <v>6977</v>
      </c>
      <c r="B715" s="7" t="s">
        <v>6978</v>
      </c>
    </row>
    <row r="716" spans="1:2" customHeight="1" x14ac:dyDescent="0.3">
      <c r="A716" s="7" t="s">
        <v>6979</v>
      </c>
      <c r="B716" s="7" t="s">
        <v>6980</v>
      </c>
    </row>
    <row r="717" spans="1:2" customHeight="1" x14ac:dyDescent="0.3">
      <c r="A717" s="7" t="s">
        <v>6981</v>
      </c>
      <c r="B717" s="7" t="s">
        <v>6982</v>
      </c>
    </row>
    <row r="718" spans="1:2" customHeight="1" x14ac:dyDescent="0.3">
      <c r="A718" s="7" t="s">
        <v>6983</v>
      </c>
      <c r="B718" s="7" t="s">
        <v>6984</v>
      </c>
    </row>
    <row r="719" spans="1:2" customHeight="1" x14ac:dyDescent="0.3">
      <c r="A719" s="7" t="s">
        <v>6985</v>
      </c>
      <c r="B719" s="7" t="s">
        <v>6986</v>
      </c>
    </row>
    <row r="720" spans="1:2" customHeight="1" x14ac:dyDescent="0.3">
      <c r="A720" s="7" t="s">
        <v>6987</v>
      </c>
      <c r="B720" s="7" t="s">
        <v>6988</v>
      </c>
    </row>
    <row r="721" spans="1:2" customHeight="1" x14ac:dyDescent="0.3">
      <c r="A721" s="7" t="s">
        <v>6989</v>
      </c>
      <c r="B721" s="7" t="s">
        <v>6990</v>
      </c>
    </row>
    <row r="722" spans="1:2" customHeight="1" x14ac:dyDescent="0.3">
      <c r="A722" s="7" t="s">
        <v>6991</v>
      </c>
      <c r="B722" s="7" t="s">
        <v>6992</v>
      </c>
    </row>
    <row r="723" spans="1:2" customHeight="1" x14ac:dyDescent="0.3">
      <c r="A723" s="7" t="s">
        <v>6993</v>
      </c>
      <c r="B723" s="7" t="s">
        <v>6994</v>
      </c>
    </row>
    <row r="724" spans="1:2" customHeight="1" x14ac:dyDescent="0.3">
      <c r="A724" s="7" t="s">
        <v>6995</v>
      </c>
      <c r="B724" s="7" t="s">
        <v>6996</v>
      </c>
    </row>
    <row r="725" spans="1:2" customHeight="1" x14ac:dyDescent="0.3">
      <c r="A725" s="7" t="s">
        <v>6997</v>
      </c>
      <c r="B725" s="7" t="s">
        <v>6998</v>
      </c>
    </row>
    <row r="726" spans="1:2" customHeight="1" x14ac:dyDescent="0.3">
      <c r="A726" s="7" t="s">
        <v>6999</v>
      </c>
      <c r="B726" s="7" t="s">
        <v>7000</v>
      </c>
    </row>
    <row r="727" spans="1:2" customHeight="1" x14ac:dyDescent="0.3">
      <c r="A727" s="7" t="s">
        <v>7001</v>
      </c>
      <c r="B727" s="7" t="s">
        <v>7002</v>
      </c>
    </row>
    <row r="728" spans="1:2" customHeight="1" x14ac:dyDescent="0.3">
      <c r="A728" s="7" t="s">
        <v>7003</v>
      </c>
      <c r="B728" s="7" t="s">
        <v>7004</v>
      </c>
    </row>
    <row r="729" spans="1:2" customHeight="1" x14ac:dyDescent="0.3">
      <c r="A729" s="7" t="s">
        <v>7005</v>
      </c>
      <c r="B729" s="7" t="s">
        <v>7006</v>
      </c>
    </row>
    <row r="730" spans="1:2" customHeight="1" x14ac:dyDescent="0.3">
      <c r="A730" s="7" t="s">
        <v>7007</v>
      </c>
      <c r="B730" s="7" t="s">
        <v>7008</v>
      </c>
    </row>
    <row r="731" spans="1:2" customHeight="1" x14ac:dyDescent="0.3">
      <c r="A731" s="7" t="s">
        <v>7009</v>
      </c>
      <c r="B731" s="7" t="s">
        <v>7010</v>
      </c>
    </row>
    <row r="732" spans="1:2" customHeight="1" x14ac:dyDescent="0.3">
      <c r="A732" s="7" t="s">
        <v>7011</v>
      </c>
      <c r="B732" s="7" t="s">
        <v>7012</v>
      </c>
    </row>
    <row r="733" spans="1:2" customHeight="1" x14ac:dyDescent="0.3">
      <c r="A733" s="7" t="s">
        <v>7013</v>
      </c>
      <c r="B733" s="7" t="s">
        <v>7014</v>
      </c>
    </row>
    <row r="734" spans="1:2" customHeight="1" x14ac:dyDescent="0.3">
      <c r="A734" s="7" t="s">
        <v>7015</v>
      </c>
      <c r="B734" s="7" t="s">
        <v>7016</v>
      </c>
    </row>
    <row r="735" spans="1:2" customHeight="1" x14ac:dyDescent="0.3">
      <c r="A735" s="7" t="s">
        <v>7017</v>
      </c>
      <c r="B735" s="7" t="s">
        <v>7018</v>
      </c>
    </row>
    <row r="736" spans="1:2" customHeight="1" x14ac:dyDescent="0.3">
      <c r="A736" s="7" t="s">
        <v>7019</v>
      </c>
      <c r="B736" s="7" t="s">
        <v>7020</v>
      </c>
    </row>
    <row r="737" spans="1:2" customHeight="1" x14ac:dyDescent="0.3">
      <c r="A737" s="7" t="s">
        <v>7021</v>
      </c>
      <c r="B737" s="7" t="s">
        <v>7022</v>
      </c>
    </row>
    <row r="738" spans="1:2" customHeight="1" x14ac:dyDescent="0.3">
      <c r="A738" s="7" t="s">
        <v>7023</v>
      </c>
      <c r="B738" s="7" t="s">
        <v>7024</v>
      </c>
    </row>
    <row r="739" spans="1:2" customHeight="1" x14ac:dyDescent="0.3">
      <c r="A739" s="7" t="s">
        <v>7025</v>
      </c>
      <c r="B739" s="7" t="s">
        <v>7026</v>
      </c>
    </row>
    <row r="740" spans="1:2" customHeight="1" x14ac:dyDescent="0.3">
      <c r="A740" s="7" t="s">
        <v>7027</v>
      </c>
      <c r="B740" s="7" t="s">
        <v>7028</v>
      </c>
    </row>
    <row r="741" spans="1:2" customHeight="1" x14ac:dyDescent="0.3">
      <c r="A741" s="7" t="s">
        <v>7029</v>
      </c>
      <c r="B741" s="7" t="s">
        <v>7030</v>
      </c>
    </row>
    <row r="742" spans="1:2" customHeight="1" x14ac:dyDescent="0.3">
      <c r="A742" s="7" t="s">
        <v>7031</v>
      </c>
      <c r="B742" s="7" t="s">
        <v>7032</v>
      </c>
    </row>
    <row r="743" spans="1:2" customHeight="1" x14ac:dyDescent="0.3">
      <c r="A743" s="7" t="s">
        <v>7033</v>
      </c>
      <c r="B743" s="7" t="s">
        <v>7034</v>
      </c>
    </row>
    <row r="744" spans="1:2" customHeight="1" x14ac:dyDescent="0.3">
      <c r="A744" s="7" t="s">
        <v>7035</v>
      </c>
      <c r="B744" s="7" t="s">
        <v>7036</v>
      </c>
    </row>
    <row r="745" spans="1:2" customHeight="1" x14ac:dyDescent="0.3">
      <c r="A745" s="7" t="s">
        <v>7037</v>
      </c>
      <c r="B745" s="7" t="s">
        <v>7038</v>
      </c>
    </row>
    <row r="746" spans="1:2" customHeight="1" x14ac:dyDescent="0.3">
      <c r="A746" s="7" t="s">
        <v>7039</v>
      </c>
      <c r="B746" s="7" t="s">
        <v>7040</v>
      </c>
    </row>
    <row r="747" spans="1:2" customHeight="1" x14ac:dyDescent="0.3">
      <c r="A747" s="7" t="s">
        <v>7041</v>
      </c>
      <c r="B747" s="7" t="s">
        <v>7042</v>
      </c>
    </row>
    <row r="748" spans="1:2" customHeight="1" x14ac:dyDescent="0.3">
      <c r="A748" s="7" t="s">
        <v>7043</v>
      </c>
      <c r="B748" s="7" t="s">
        <v>7044</v>
      </c>
    </row>
    <row r="749" spans="1:2" customHeight="1" x14ac:dyDescent="0.3">
      <c r="A749" s="7" t="s">
        <v>7045</v>
      </c>
      <c r="B749" s="7" t="s">
        <v>7046</v>
      </c>
    </row>
    <row r="750" spans="1:2" customHeight="1" x14ac:dyDescent="0.3">
      <c r="A750" s="7" t="s">
        <v>7047</v>
      </c>
      <c r="B750" s="7" t="s">
        <v>7048</v>
      </c>
    </row>
    <row r="751" spans="1:2" customHeight="1" x14ac:dyDescent="0.3">
      <c r="A751" s="7" t="s">
        <v>7049</v>
      </c>
      <c r="B751" s="7" t="s">
        <v>7050</v>
      </c>
    </row>
    <row r="752" spans="1:2" customHeight="1" x14ac:dyDescent="0.3">
      <c r="A752" s="7" t="s">
        <v>7051</v>
      </c>
      <c r="B752" s="7" t="s">
        <v>7052</v>
      </c>
    </row>
    <row r="753" spans="1:2" customHeight="1" x14ac:dyDescent="0.3">
      <c r="A753" s="7" t="s">
        <v>7053</v>
      </c>
      <c r="B753" s="7" t="s">
        <v>7054</v>
      </c>
    </row>
    <row r="754" spans="1:2" customHeight="1" x14ac:dyDescent="0.3">
      <c r="A754" s="7" t="s">
        <v>7055</v>
      </c>
      <c r="B754" s="7" t="s">
        <v>7056</v>
      </c>
    </row>
    <row r="755" spans="1:2" customHeight="1" x14ac:dyDescent="0.3">
      <c r="A755" s="7" t="s">
        <v>7057</v>
      </c>
      <c r="B755" s="7" t="s">
        <v>7058</v>
      </c>
    </row>
    <row r="756" spans="1:2" customHeight="1" x14ac:dyDescent="0.3">
      <c r="A756" s="7" t="s">
        <v>7059</v>
      </c>
      <c r="B756" s="7" t="s">
        <v>7060</v>
      </c>
    </row>
    <row r="757" spans="1:2" customHeight="1" x14ac:dyDescent="0.3">
      <c r="A757" s="7" t="s">
        <v>7061</v>
      </c>
      <c r="B757" s="7" t="s">
        <v>7062</v>
      </c>
    </row>
    <row r="758" spans="1:2" customHeight="1" x14ac:dyDescent="0.3">
      <c r="A758" s="7" t="s">
        <v>7063</v>
      </c>
      <c r="B758" s="7" t="s">
        <v>7064</v>
      </c>
    </row>
    <row r="759" spans="1:2" customHeight="1" x14ac:dyDescent="0.3">
      <c r="A759" s="7" t="s">
        <v>7065</v>
      </c>
      <c r="B759" s="7" t="s">
        <v>7066</v>
      </c>
    </row>
    <row r="760" spans="1:2" customHeight="1" x14ac:dyDescent="0.3">
      <c r="A760" s="7" t="s">
        <v>7067</v>
      </c>
      <c r="B760" s="7" t="s">
        <v>7068</v>
      </c>
    </row>
    <row r="761" spans="1:2" customHeight="1" x14ac:dyDescent="0.3">
      <c r="A761" s="7" t="s">
        <v>7069</v>
      </c>
      <c r="B761" s="7" t="s">
        <v>7070</v>
      </c>
    </row>
    <row r="762" spans="1:2" customHeight="1" x14ac:dyDescent="0.3">
      <c r="A762" s="7" t="s">
        <v>7071</v>
      </c>
      <c r="B762" s="7" t="s">
        <v>7072</v>
      </c>
    </row>
    <row r="763" spans="1:2" customHeight="1" x14ac:dyDescent="0.3">
      <c r="A763" s="7" t="s">
        <v>7073</v>
      </c>
      <c r="B763" s="7" t="s">
        <v>7074</v>
      </c>
    </row>
    <row r="764" spans="1:2" customHeight="1" x14ac:dyDescent="0.3">
      <c r="A764" s="7" t="s">
        <v>7075</v>
      </c>
      <c r="B764" s="7" t="s">
        <v>7076</v>
      </c>
    </row>
    <row r="765" spans="1:2" customHeight="1" x14ac:dyDescent="0.3">
      <c r="A765" s="7" t="s">
        <v>7077</v>
      </c>
      <c r="B765" s="7" t="s">
        <v>7078</v>
      </c>
    </row>
    <row r="766" spans="1:2" customHeight="1" x14ac:dyDescent="0.3">
      <c r="A766" s="7" t="s">
        <v>7079</v>
      </c>
      <c r="B766" s="7" t="s">
        <v>7080</v>
      </c>
    </row>
    <row r="767" spans="1:2" customHeight="1" x14ac:dyDescent="0.3">
      <c r="A767" s="7" t="s">
        <v>7081</v>
      </c>
      <c r="B767" s="7" t="s">
        <v>7082</v>
      </c>
    </row>
    <row r="768" spans="1:2" customHeight="1" x14ac:dyDescent="0.3">
      <c r="A768" s="7" t="s">
        <v>7083</v>
      </c>
      <c r="B768" s="7" t="s">
        <v>7084</v>
      </c>
    </row>
    <row r="769" spans="1:2" customHeight="1" x14ac:dyDescent="0.3">
      <c r="A769" s="7" t="s">
        <v>7085</v>
      </c>
      <c r="B769" s="7" t="s">
        <v>7086</v>
      </c>
    </row>
    <row r="770" spans="1:2" customHeight="1" x14ac:dyDescent="0.3">
      <c r="A770" s="7" t="s">
        <v>7087</v>
      </c>
      <c r="B770" s="7" t="s">
        <v>7088</v>
      </c>
    </row>
    <row r="771" spans="1:2" customHeight="1" x14ac:dyDescent="0.3">
      <c r="A771" s="7" t="s">
        <v>7089</v>
      </c>
      <c r="B771" s="7" t="s">
        <v>7090</v>
      </c>
    </row>
    <row r="772" spans="1:2" customHeight="1" x14ac:dyDescent="0.3">
      <c r="A772" s="7" t="s">
        <v>7091</v>
      </c>
      <c r="B772" s="7" t="s">
        <v>7092</v>
      </c>
    </row>
    <row r="773" spans="1:2" customHeight="1" x14ac:dyDescent="0.3">
      <c r="A773" s="7" t="s">
        <v>7093</v>
      </c>
      <c r="B773" s="7" t="s">
        <v>7094</v>
      </c>
    </row>
    <row r="774" spans="1:2" customHeight="1" x14ac:dyDescent="0.3">
      <c r="A774" s="7" t="s">
        <v>7095</v>
      </c>
      <c r="B774" s="7" t="s">
        <v>7096</v>
      </c>
    </row>
    <row r="775" spans="1:2" customHeight="1" x14ac:dyDescent="0.3">
      <c r="A775" s="7" t="s">
        <v>7097</v>
      </c>
      <c r="B775" s="7" t="s">
        <v>7098</v>
      </c>
    </row>
    <row r="776" spans="1:2" customHeight="1" x14ac:dyDescent="0.3">
      <c r="A776" s="7" t="s">
        <v>7099</v>
      </c>
      <c r="B776" s="7" t="s">
        <v>7100</v>
      </c>
    </row>
    <row r="777" spans="1:2" customHeight="1" x14ac:dyDescent="0.3">
      <c r="A777" s="7" t="s">
        <v>7101</v>
      </c>
      <c r="B777" s="7" t="s">
        <v>7102</v>
      </c>
    </row>
    <row r="778" spans="1:2" customHeight="1" x14ac:dyDescent="0.3">
      <c r="A778" s="7" t="s">
        <v>7103</v>
      </c>
      <c r="B778" s="7" t="s">
        <v>7104</v>
      </c>
    </row>
    <row r="779" spans="1:2" customHeight="1" x14ac:dyDescent="0.3">
      <c r="A779" s="7" t="s">
        <v>7105</v>
      </c>
      <c r="B779" s="7" t="s">
        <v>7106</v>
      </c>
    </row>
    <row r="780" spans="1:2" customHeight="1" x14ac:dyDescent="0.3">
      <c r="A780" s="7" t="s">
        <v>7107</v>
      </c>
      <c r="B780" s="7" t="s">
        <v>7108</v>
      </c>
    </row>
    <row r="781" spans="1:2" customHeight="1" x14ac:dyDescent="0.3">
      <c r="A781" s="7" t="s">
        <v>7109</v>
      </c>
      <c r="B781" s="7" t="s">
        <v>7110</v>
      </c>
    </row>
    <row r="782" spans="1:2" customHeight="1" x14ac:dyDescent="0.3">
      <c r="A782" s="7" t="s">
        <v>7111</v>
      </c>
      <c r="B782" s="7" t="s">
        <v>7112</v>
      </c>
    </row>
    <row r="783" spans="1:2" customHeight="1" x14ac:dyDescent="0.3">
      <c r="A783" s="7" t="s">
        <v>7113</v>
      </c>
      <c r="B783" s="7" t="s">
        <v>7114</v>
      </c>
    </row>
    <row r="784" spans="1:2" customHeight="1" x14ac:dyDescent="0.3">
      <c r="A784" s="7" t="s">
        <v>7115</v>
      </c>
      <c r="B784" s="7" t="s">
        <v>7116</v>
      </c>
    </row>
    <row r="785" spans="1:2" customHeight="1" x14ac:dyDescent="0.3">
      <c r="A785" s="7" t="s">
        <v>7117</v>
      </c>
      <c r="B785" s="7" t="s">
        <v>7118</v>
      </c>
    </row>
    <row r="786" spans="1:2" customHeight="1" x14ac:dyDescent="0.3">
      <c r="A786" s="7" t="s">
        <v>7119</v>
      </c>
      <c r="B786" s="7" t="s">
        <v>7120</v>
      </c>
    </row>
    <row r="787" spans="1:2" customHeight="1" x14ac:dyDescent="0.3">
      <c r="A787" s="7" t="s">
        <v>7121</v>
      </c>
      <c r="B787" s="7" t="s">
        <v>7122</v>
      </c>
    </row>
    <row r="788" spans="1:2" customHeight="1" x14ac:dyDescent="0.3">
      <c r="A788" s="7" t="s">
        <v>7123</v>
      </c>
      <c r="B788" s="7" t="s">
        <v>7124</v>
      </c>
    </row>
    <row r="789" spans="1:2" customHeight="1" x14ac:dyDescent="0.3">
      <c r="A789" s="7" t="s">
        <v>7125</v>
      </c>
      <c r="B789" s="7" t="s">
        <v>7126</v>
      </c>
    </row>
    <row r="790" spans="1:2" customHeight="1" x14ac:dyDescent="0.3">
      <c r="A790" s="7" t="s">
        <v>7127</v>
      </c>
      <c r="B790" s="7" t="s">
        <v>7128</v>
      </c>
    </row>
    <row r="791" spans="1:2" customHeight="1" x14ac:dyDescent="0.3">
      <c r="A791" s="7" t="s">
        <v>7129</v>
      </c>
      <c r="B791" s="7" t="s">
        <v>7130</v>
      </c>
    </row>
    <row r="792" spans="1:2" customHeight="1" x14ac:dyDescent="0.3">
      <c r="A792" s="7" t="s">
        <v>7131</v>
      </c>
      <c r="B792" s="7" t="s">
        <v>7132</v>
      </c>
    </row>
    <row r="793" spans="1:2" customHeight="1" x14ac:dyDescent="0.3">
      <c r="A793" s="7" t="s">
        <v>7133</v>
      </c>
      <c r="B793" s="7" t="s">
        <v>7134</v>
      </c>
    </row>
    <row r="794" spans="1:2" customHeight="1" x14ac:dyDescent="0.3">
      <c r="A794" s="7" t="s">
        <v>7135</v>
      </c>
      <c r="B794" s="7" t="s">
        <v>7136</v>
      </c>
    </row>
    <row r="795" spans="1:2" customHeight="1" x14ac:dyDescent="0.3">
      <c r="A795" s="7" t="s">
        <v>7137</v>
      </c>
      <c r="B795" s="7" t="s">
        <v>7138</v>
      </c>
    </row>
    <row r="796" spans="1:2" customHeight="1" x14ac:dyDescent="0.3">
      <c r="A796" s="7" t="s">
        <v>7139</v>
      </c>
      <c r="B796" s="7" t="s">
        <v>7140</v>
      </c>
    </row>
    <row r="797" spans="1:2" customHeight="1" x14ac:dyDescent="0.3">
      <c r="A797" s="7" t="s">
        <v>7141</v>
      </c>
      <c r="B797" s="7" t="s">
        <v>7142</v>
      </c>
    </row>
    <row r="798" spans="1:2" customHeight="1" x14ac:dyDescent="0.3">
      <c r="A798" s="7" t="s">
        <v>7143</v>
      </c>
      <c r="B798" s="7" t="s">
        <v>7144</v>
      </c>
    </row>
    <row r="799" spans="1:2" customHeight="1" x14ac:dyDescent="0.3">
      <c r="A799" s="7" t="s">
        <v>7145</v>
      </c>
      <c r="B799" s="7" t="s">
        <v>7146</v>
      </c>
    </row>
    <row r="800" spans="1:2" customHeight="1" x14ac:dyDescent="0.3">
      <c r="A800" s="7" t="s">
        <v>7147</v>
      </c>
      <c r="B800" s="7" t="s">
        <v>7148</v>
      </c>
    </row>
    <row r="801" spans="1:2" customHeight="1" x14ac:dyDescent="0.3">
      <c r="A801" s="7" t="s">
        <v>7149</v>
      </c>
      <c r="B801" s="7" t="s">
        <v>7150</v>
      </c>
    </row>
    <row r="802" spans="1:2" customHeight="1" x14ac:dyDescent="0.3">
      <c r="A802" s="7" t="s">
        <v>7151</v>
      </c>
      <c r="B802" s="7" t="s">
        <v>7152</v>
      </c>
    </row>
    <row r="803" spans="1:2" customHeight="1" x14ac:dyDescent="0.3">
      <c r="A803" s="7" t="s">
        <v>7153</v>
      </c>
      <c r="B803" s="7" t="s">
        <v>7154</v>
      </c>
    </row>
    <row r="804" spans="1:2" customHeight="1" x14ac:dyDescent="0.3">
      <c r="A804" s="7" t="s">
        <v>7155</v>
      </c>
      <c r="B804" s="7" t="s">
        <v>7156</v>
      </c>
    </row>
    <row r="805" spans="1:2" customHeight="1" x14ac:dyDescent="0.3">
      <c r="A805" s="7" t="s">
        <v>7157</v>
      </c>
      <c r="B805" s="7" t="s">
        <v>7158</v>
      </c>
    </row>
    <row r="806" spans="1:2" customHeight="1" x14ac:dyDescent="0.3">
      <c r="A806" s="7" t="s">
        <v>7159</v>
      </c>
      <c r="B806" s="7" t="s">
        <v>7160</v>
      </c>
    </row>
    <row r="807" spans="1:2" customHeight="1" x14ac:dyDescent="0.3">
      <c r="A807" s="7" t="s">
        <v>7161</v>
      </c>
      <c r="B807" s="7" t="s">
        <v>7162</v>
      </c>
    </row>
    <row r="808" spans="1:2" customHeight="1" x14ac:dyDescent="0.3">
      <c r="A808" s="7" t="s">
        <v>7163</v>
      </c>
      <c r="B808" s="7" t="s">
        <v>7164</v>
      </c>
    </row>
    <row r="809" spans="1:2" customHeight="1" x14ac:dyDescent="0.3">
      <c r="A809" s="7" t="s">
        <v>7165</v>
      </c>
      <c r="B809" s="7" t="s">
        <v>7166</v>
      </c>
    </row>
    <row r="810" spans="1:2" customHeight="1" x14ac:dyDescent="0.3">
      <c r="A810" s="7" t="s">
        <v>7167</v>
      </c>
      <c r="B810" s="7" t="s">
        <v>7168</v>
      </c>
    </row>
    <row r="811" spans="1:2" customHeight="1" x14ac:dyDescent="0.3">
      <c r="A811" s="7" t="s">
        <v>7169</v>
      </c>
      <c r="B811" s="7" t="s">
        <v>7170</v>
      </c>
    </row>
    <row r="812" spans="1:2" customHeight="1" x14ac:dyDescent="0.3">
      <c r="A812" s="7" t="s">
        <v>7171</v>
      </c>
      <c r="B812" s="7" t="s">
        <v>7172</v>
      </c>
    </row>
    <row r="813" spans="1:2" customHeight="1" x14ac:dyDescent="0.3">
      <c r="A813" s="7" t="s">
        <v>7173</v>
      </c>
      <c r="B813" s="7" t="s">
        <v>7174</v>
      </c>
    </row>
    <row r="814" spans="1:2" customHeight="1" x14ac:dyDescent="0.3">
      <c r="A814" s="7" t="s">
        <v>7175</v>
      </c>
      <c r="B814" s="7" t="s">
        <v>7176</v>
      </c>
    </row>
    <row r="815" spans="1:2" customHeight="1" x14ac:dyDescent="0.3">
      <c r="A815" s="7" t="s">
        <v>7177</v>
      </c>
      <c r="B815" s="7" t="s">
        <v>7178</v>
      </c>
    </row>
    <row r="816" spans="1:2" customHeight="1" x14ac:dyDescent="0.3">
      <c r="A816" s="7" t="s">
        <v>7179</v>
      </c>
      <c r="B816" s="7" t="s">
        <v>7180</v>
      </c>
    </row>
    <row r="817" spans="1:2" customHeight="1" x14ac:dyDescent="0.3">
      <c r="A817" s="7" t="s">
        <v>7181</v>
      </c>
      <c r="B817" s="7" t="s">
        <v>7182</v>
      </c>
    </row>
    <row r="818" spans="1:2" customHeight="1" x14ac:dyDescent="0.3">
      <c r="A818" s="7" t="s">
        <v>7183</v>
      </c>
      <c r="B818" s="7" t="s">
        <v>7184</v>
      </c>
    </row>
    <row r="819" spans="1:2" customHeight="1" x14ac:dyDescent="0.3">
      <c r="A819" s="7" t="s">
        <v>7185</v>
      </c>
      <c r="B819" s="7" t="s">
        <v>7186</v>
      </c>
    </row>
    <row r="820" spans="1:2" customHeight="1" x14ac:dyDescent="0.3">
      <c r="A820" s="7" t="s">
        <v>7187</v>
      </c>
      <c r="B820" s="7" t="s">
        <v>7188</v>
      </c>
    </row>
    <row r="821" spans="1:2" customHeight="1" x14ac:dyDescent="0.3">
      <c r="A821" s="7" t="s">
        <v>7189</v>
      </c>
      <c r="B821" s="7" t="s">
        <v>7190</v>
      </c>
    </row>
    <row r="822" spans="1:2" customHeight="1" x14ac:dyDescent="0.3">
      <c r="A822" s="7" t="s">
        <v>7191</v>
      </c>
      <c r="B822" s="7" t="s">
        <v>7192</v>
      </c>
    </row>
    <row r="823" spans="1:2" customHeight="1" x14ac:dyDescent="0.3">
      <c r="A823" s="7" t="s">
        <v>7193</v>
      </c>
      <c r="B823" s="7" t="s">
        <v>7194</v>
      </c>
    </row>
    <row r="824" spans="1:2" customHeight="1" x14ac:dyDescent="0.3">
      <c r="A824" s="7" t="s">
        <v>7195</v>
      </c>
      <c r="B824" s="7" t="s">
        <v>7196</v>
      </c>
    </row>
    <row r="825" spans="1:2" customHeight="1" x14ac:dyDescent="0.3">
      <c r="A825" s="7" t="s">
        <v>7197</v>
      </c>
      <c r="B825" s="7" t="s">
        <v>7198</v>
      </c>
    </row>
    <row r="826" spans="1:2" customHeight="1" x14ac:dyDescent="0.3">
      <c r="A826" s="7" t="s">
        <v>7199</v>
      </c>
      <c r="B826" s="7" t="s">
        <v>7200</v>
      </c>
    </row>
    <row r="827" spans="1:2" customHeight="1" x14ac:dyDescent="0.3">
      <c r="A827" s="7" t="s">
        <v>7201</v>
      </c>
      <c r="B827" s="7" t="s">
        <v>7202</v>
      </c>
    </row>
    <row r="828" spans="1:2" customHeight="1" x14ac:dyDescent="0.3">
      <c r="A828" s="7" t="s">
        <v>7203</v>
      </c>
      <c r="B828" s="7" t="s">
        <v>7204</v>
      </c>
    </row>
    <row r="829" spans="1:2" customHeight="1" x14ac:dyDescent="0.3">
      <c r="A829" s="7" t="s">
        <v>7205</v>
      </c>
      <c r="B829" s="7" t="s">
        <v>7206</v>
      </c>
    </row>
    <row r="830" spans="1:2" customHeight="1" x14ac:dyDescent="0.3">
      <c r="A830" s="7" t="s">
        <v>7207</v>
      </c>
      <c r="B830" s="7" t="s">
        <v>7208</v>
      </c>
    </row>
    <row r="831" spans="1:2" customHeight="1" x14ac:dyDescent="0.3">
      <c r="A831" s="7" t="s">
        <v>7209</v>
      </c>
      <c r="B831" s="7" t="s">
        <v>7210</v>
      </c>
    </row>
    <row r="832" spans="1:2" customHeight="1" x14ac:dyDescent="0.3">
      <c r="A832" s="7" t="s">
        <v>7211</v>
      </c>
      <c r="B832" s="7" t="s">
        <v>7212</v>
      </c>
    </row>
    <row r="833" spans="1:2" customHeight="1" x14ac:dyDescent="0.3">
      <c r="A833" s="7" t="s">
        <v>7213</v>
      </c>
      <c r="B833" s="7" t="s">
        <v>7214</v>
      </c>
    </row>
    <row r="834" spans="1:2" customHeight="1" x14ac:dyDescent="0.3">
      <c r="A834" s="7" t="s">
        <v>7215</v>
      </c>
      <c r="B834" s="7" t="s">
        <v>7216</v>
      </c>
    </row>
    <row r="835" spans="1:2" customHeight="1" x14ac:dyDescent="0.3">
      <c r="A835" s="7" t="s">
        <v>7217</v>
      </c>
      <c r="B835" s="7" t="s">
        <v>7218</v>
      </c>
    </row>
    <row r="836" spans="1:2" customHeight="1" x14ac:dyDescent="0.3">
      <c r="A836" s="7" t="s">
        <v>7219</v>
      </c>
      <c r="B836" s="7" t="s">
        <v>7220</v>
      </c>
    </row>
    <row r="837" spans="1:2" customHeight="1" x14ac:dyDescent="0.3">
      <c r="A837" s="7" t="s">
        <v>7221</v>
      </c>
      <c r="B837" s="7" t="s">
        <v>7222</v>
      </c>
    </row>
    <row r="838" spans="1:2" customHeight="1" x14ac:dyDescent="0.3">
      <c r="A838" s="7" t="s">
        <v>7223</v>
      </c>
      <c r="B838" s="7" t="s">
        <v>7224</v>
      </c>
    </row>
    <row r="839" spans="1:2" customHeight="1" x14ac:dyDescent="0.3">
      <c r="A839" s="7" t="s">
        <v>7225</v>
      </c>
      <c r="B839" s="7" t="s">
        <v>7226</v>
      </c>
    </row>
    <row r="840" spans="1:2" customHeight="1" x14ac:dyDescent="0.3">
      <c r="A840" s="7" t="s">
        <v>7227</v>
      </c>
      <c r="B840" s="7" t="s">
        <v>7228</v>
      </c>
    </row>
    <row r="841" spans="1:2" customHeight="1" x14ac:dyDescent="0.3">
      <c r="A841" s="7" t="s">
        <v>7229</v>
      </c>
      <c r="B841" s="7" t="s">
        <v>7230</v>
      </c>
    </row>
    <row r="842" spans="1:2" customHeight="1" x14ac:dyDescent="0.3">
      <c r="A842" s="7" t="s">
        <v>7231</v>
      </c>
      <c r="B842" s="7" t="s">
        <v>7232</v>
      </c>
    </row>
    <row r="843" spans="1:2" customHeight="1" x14ac:dyDescent="0.3">
      <c r="A843" s="7" t="s">
        <v>7233</v>
      </c>
      <c r="B843" s="7" t="s">
        <v>7234</v>
      </c>
    </row>
    <row r="844" spans="1:2" customHeight="1" x14ac:dyDescent="0.3">
      <c r="A844" s="7" t="s">
        <v>7235</v>
      </c>
      <c r="B844" s="7" t="s">
        <v>7236</v>
      </c>
    </row>
    <row r="845" spans="1:2" customHeight="1" x14ac:dyDescent="0.3">
      <c r="A845" s="7" t="s">
        <v>7237</v>
      </c>
      <c r="B845" s="7" t="s">
        <v>7238</v>
      </c>
    </row>
    <row r="846" spans="1:2" customHeight="1" x14ac:dyDescent="0.3">
      <c r="A846" s="7" t="s">
        <v>7239</v>
      </c>
      <c r="B846" s="7" t="s">
        <v>7240</v>
      </c>
    </row>
    <row r="847" spans="1:2" customHeight="1" x14ac:dyDescent="0.3">
      <c r="A847" s="7" t="s">
        <v>7241</v>
      </c>
      <c r="B847" s="7" t="s">
        <v>7242</v>
      </c>
    </row>
    <row r="848" spans="1:2" customHeight="1" x14ac:dyDescent="0.3">
      <c r="A848" s="7" t="s">
        <v>7243</v>
      </c>
      <c r="B848" s="7" t="s">
        <v>7244</v>
      </c>
    </row>
    <row r="849" spans="1:2" customHeight="1" x14ac:dyDescent="0.3">
      <c r="A849" s="7" t="s">
        <v>7245</v>
      </c>
      <c r="B849" s="7" t="s">
        <v>7246</v>
      </c>
    </row>
    <row r="850" spans="1:2" customHeight="1" x14ac:dyDescent="0.3">
      <c r="A850" s="7" t="s">
        <v>7247</v>
      </c>
      <c r="B850" s="7" t="s">
        <v>7248</v>
      </c>
    </row>
    <row r="851" spans="1:2" customHeight="1" x14ac:dyDescent="0.3">
      <c r="A851" s="7" t="s">
        <v>7249</v>
      </c>
      <c r="B851" s="7" t="s">
        <v>7250</v>
      </c>
    </row>
    <row r="852" spans="1:2" customHeight="1" x14ac:dyDescent="0.3">
      <c r="A852" s="7" t="s">
        <v>7251</v>
      </c>
      <c r="B852" s="7" t="s">
        <v>7252</v>
      </c>
    </row>
    <row r="853" spans="1:2" customHeight="1" x14ac:dyDescent="0.3">
      <c r="A853" s="7" t="s">
        <v>7253</v>
      </c>
      <c r="B853" s="7" t="s">
        <v>7254</v>
      </c>
    </row>
    <row r="854" spans="1:2" customHeight="1" x14ac:dyDescent="0.3">
      <c r="A854" s="7" t="s">
        <v>7255</v>
      </c>
      <c r="B854" s="7" t="s">
        <v>7256</v>
      </c>
    </row>
    <row r="855" spans="1:2" customHeight="1" x14ac:dyDescent="0.3">
      <c r="A855" s="7" t="s">
        <v>7257</v>
      </c>
      <c r="B855" s="7" t="s">
        <v>7258</v>
      </c>
    </row>
    <row r="856" spans="1:2" customHeight="1" x14ac:dyDescent="0.3">
      <c r="A856" s="7" t="s">
        <v>7259</v>
      </c>
      <c r="B856" s="7" t="s">
        <v>7260</v>
      </c>
    </row>
    <row r="857" spans="1:2" customHeight="1" x14ac:dyDescent="0.3">
      <c r="A857" s="7" t="s">
        <v>7261</v>
      </c>
      <c r="B857" s="7" t="s">
        <v>7262</v>
      </c>
    </row>
    <row r="858" spans="1:2" s="5" customFormat="1" customHeight="1" x14ac:dyDescent="0.3">
      <c r="A858" s="6" t="s">
        <v>7263</v>
      </c>
      <c r="B858" s="6"/>
    </row>
    <row r="859" spans="1:2" customHeight="1" x14ac:dyDescent="0.3">
      <c r="A859" s="7" t="s">
        <v>7264</v>
      </c>
      <c r="B859" s="7" t="s">
        <v>7265</v>
      </c>
    </row>
    <row r="860" spans="1:2" customHeight="1" x14ac:dyDescent="0.3">
      <c r="A860" s="7" t="s">
        <v>7266</v>
      </c>
      <c r="B860" s="7" t="s">
        <v>7267</v>
      </c>
    </row>
    <row r="861" spans="1:2" customHeight="1" x14ac:dyDescent="0.3">
      <c r="A861" s="7" t="s">
        <v>7268</v>
      </c>
      <c r="B861" s="7" t="s">
        <v>7269</v>
      </c>
    </row>
    <row r="862" spans="1:2" customHeight="1" x14ac:dyDescent="0.3">
      <c r="A862" s="7" t="s">
        <v>7270</v>
      </c>
      <c r="B862" s="7" t="s">
        <v>7271</v>
      </c>
    </row>
    <row r="863" spans="1:2" customHeight="1" x14ac:dyDescent="0.3">
      <c r="A863" s="7" t="s">
        <v>7272</v>
      </c>
      <c r="B863" s="7" t="s">
        <v>7273</v>
      </c>
    </row>
    <row r="864" spans="1:2" customHeight="1" x14ac:dyDescent="0.3">
      <c r="A864" s="7" t="s">
        <v>7274</v>
      </c>
      <c r="B864" s="7" t="s">
        <v>7275</v>
      </c>
    </row>
    <row r="865" spans="1:2" customHeight="1" x14ac:dyDescent="0.3">
      <c r="A865" s="7" t="s">
        <v>7276</v>
      </c>
      <c r="B865" s="7" t="s">
        <v>7277</v>
      </c>
    </row>
    <row r="866" spans="1:2" customHeight="1" x14ac:dyDescent="0.3">
      <c r="A866" s="7" t="s">
        <v>7278</v>
      </c>
      <c r="B866" s="7" t="s">
        <v>7279</v>
      </c>
    </row>
    <row r="867" spans="1:2" customHeight="1" x14ac:dyDescent="0.3">
      <c r="A867" s="7" t="s">
        <v>7280</v>
      </c>
      <c r="B867" s="7" t="s">
        <v>7281</v>
      </c>
    </row>
    <row r="868" spans="1:2" customHeight="1" x14ac:dyDescent="0.3">
      <c r="A868" s="7" t="s">
        <v>7282</v>
      </c>
      <c r="B868" s="7" t="s">
        <v>7283</v>
      </c>
    </row>
    <row r="869" spans="1:2" customHeight="1" x14ac:dyDescent="0.3">
      <c r="A869" s="7" t="s">
        <v>7284</v>
      </c>
      <c r="B869" s="7" t="s">
        <v>7285</v>
      </c>
    </row>
    <row r="870" spans="1:2" customHeight="1" x14ac:dyDescent="0.3">
      <c r="A870" s="7" t="s">
        <v>7286</v>
      </c>
      <c r="B870" s="7" t="s">
        <v>7287</v>
      </c>
    </row>
    <row r="871" spans="1:2" customHeight="1" x14ac:dyDescent="0.3">
      <c r="A871" s="7" t="s">
        <v>7288</v>
      </c>
      <c r="B871" s="7" t="s">
        <v>7289</v>
      </c>
    </row>
    <row r="872" spans="1:2" customHeight="1" x14ac:dyDescent="0.3">
      <c r="A872" s="7" t="s">
        <v>7290</v>
      </c>
      <c r="B872" s="7" t="s">
        <v>7291</v>
      </c>
    </row>
    <row r="873" spans="1:2" customHeight="1" x14ac:dyDescent="0.3">
      <c r="A873" s="7" t="s">
        <v>7292</v>
      </c>
      <c r="B873" s="7" t="s">
        <v>7293</v>
      </c>
    </row>
    <row r="874" spans="1:2" customHeight="1" x14ac:dyDescent="0.3">
      <c r="A874" s="7" t="s">
        <v>7294</v>
      </c>
      <c r="B874" s="7" t="s">
        <v>7295</v>
      </c>
    </row>
    <row r="875" spans="1:2" customHeight="1" x14ac:dyDescent="0.3">
      <c r="A875" s="7" t="s">
        <v>7296</v>
      </c>
      <c r="B875" s="7" t="s">
        <v>7297</v>
      </c>
    </row>
    <row r="876" spans="1:2" customHeight="1" x14ac:dyDescent="0.3">
      <c r="A876" s="7" t="s">
        <v>7298</v>
      </c>
      <c r="B876" s="7" t="s">
        <v>7299</v>
      </c>
    </row>
    <row r="877" spans="1:2" customHeight="1" x14ac:dyDescent="0.3">
      <c r="A877" s="7" t="s">
        <v>7300</v>
      </c>
      <c r="B877" s="7" t="s">
        <v>7301</v>
      </c>
    </row>
    <row r="878" spans="1:2" customHeight="1" x14ac:dyDescent="0.3">
      <c r="A878" s="7" t="s">
        <v>7302</v>
      </c>
      <c r="B878" s="7" t="s">
        <v>7303</v>
      </c>
    </row>
    <row r="879" spans="1:2" customHeight="1" x14ac:dyDescent="0.3">
      <c r="A879" s="7" t="s">
        <v>7304</v>
      </c>
      <c r="B879" s="7" t="s">
        <v>7305</v>
      </c>
    </row>
    <row r="880" spans="1:2" customHeight="1" x14ac:dyDescent="0.3">
      <c r="A880" s="7" t="s">
        <v>7306</v>
      </c>
      <c r="B880" s="7" t="s">
        <v>7307</v>
      </c>
    </row>
    <row r="881" spans="1:2" customHeight="1" x14ac:dyDescent="0.3">
      <c r="A881" s="7" t="s">
        <v>7308</v>
      </c>
      <c r="B881" s="7" t="s">
        <v>7309</v>
      </c>
    </row>
    <row r="882" spans="1:2" customHeight="1" x14ac:dyDescent="0.3">
      <c r="A882" s="7" t="s">
        <v>7310</v>
      </c>
      <c r="B882" s="7" t="s">
        <v>7311</v>
      </c>
    </row>
    <row r="883" spans="1:2" customHeight="1" x14ac:dyDescent="0.3">
      <c r="A883" s="7" t="s">
        <v>7312</v>
      </c>
      <c r="B883" s="7" t="s">
        <v>7313</v>
      </c>
    </row>
    <row r="884" spans="1:2" customHeight="1" x14ac:dyDescent="0.3">
      <c r="A884" s="7" t="s">
        <v>7314</v>
      </c>
      <c r="B884" s="7" t="s">
        <v>7315</v>
      </c>
    </row>
    <row r="885" spans="1:2" customHeight="1" x14ac:dyDescent="0.3">
      <c r="A885" s="7" t="s">
        <v>7316</v>
      </c>
      <c r="B885" s="7" t="s">
        <v>7317</v>
      </c>
    </row>
    <row r="886" spans="1:2" customHeight="1" x14ac:dyDescent="0.3">
      <c r="A886" s="7" t="s">
        <v>7318</v>
      </c>
      <c r="B886" s="7" t="s">
        <v>7319</v>
      </c>
    </row>
    <row r="887" spans="1:2" customHeight="1" x14ac:dyDescent="0.3">
      <c r="A887" s="7" t="s">
        <v>7320</v>
      </c>
      <c r="B887" s="7" t="s">
        <v>7321</v>
      </c>
    </row>
    <row r="888" spans="1:2" customHeight="1" x14ac:dyDescent="0.3">
      <c r="A888" s="7" t="s">
        <v>7322</v>
      </c>
      <c r="B888" s="7" t="s">
        <v>7323</v>
      </c>
    </row>
    <row r="889" spans="1:2" customHeight="1" x14ac:dyDescent="0.3">
      <c r="A889" s="7" t="s">
        <v>7324</v>
      </c>
      <c r="B889" s="7" t="s">
        <v>7325</v>
      </c>
    </row>
    <row r="890" spans="1:2" customHeight="1" x14ac:dyDescent="0.3">
      <c r="A890" s="7" t="s">
        <v>7326</v>
      </c>
      <c r="B890" s="7" t="s">
        <v>7327</v>
      </c>
    </row>
    <row r="891" spans="1:2" customHeight="1" x14ac:dyDescent="0.3">
      <c r="A891" s="7" t="s">
        <v>7328</v>
      </c>
      <c r="B891" s="7" t="s">
        <v>7329</v>
      </c>
    </row>
    <row r="892" spans="1:2" customHeight="1" x14ac:dyDescent="0.3">
      <c r="A892" s="7" t="s">
        <v>7330</v>
      </c>
      <c r="B892" s="7" t="s">
        <v>7331</v>
      </c>
    </row>
    <row r="893" spans="1:2" customHeight="1" x14ac:dyDescent="0.3">
      <c r="A893" s="7" t="s">
        <v>7332</v>
      </c>
      <c r="B893" s="7" t="s">
        <v>7333</v>
      </c>
    </row>
    <row r="894" spans="1:2" customHeight="1" x14ac:dyDescent="0.3">
      <c r="A894" s="7" t="s">
        <v>7334</v>
      </c>
      <c r="B894" s="7" t="s">
        <v>7335</v>
      </c>
    </row>
    <row r="895" spans="1:2" customHeight="1" x14ac:dyDescent="0.3">
      <c r="A895" s="7" t="s">
        <v>7336</v>
      </c>
      <c r="B895" s="7" t="s">
        <v>7337</v>
      </c>
    </row>
    <row r="896" spans="1:2" customHeight="1" x14ac:dyDescent="0.3">
      <c r="A896" s="7" t="s">
        <v>7338</v>
      </c>
      <c r="B896" s="7" t="s">
        <v>7339</v>
      </c>
    </row>
    <row r="897" spans="1:2" customHeight="1" x14ac:dyDescent="0.3">
      <c r="A897" s="7" t="s">
        <v>7340</v>
      </c>
      <c r="B897" s="7" t="s">
        <v>7341</v>
      </c>
    </row>
    <row r="898" spans="1:2" customHeight="1" x14ac:dyDescent="0.3">
      <c r="A898" s="7" t="s">
        <v>7342</v>
      </c>
      <c r="B898" s="7" t="s">
        <v>7343</v>
      </c>
    </row>
    <row r="899" spans="1:2" customHeight="1" x14ac:dyDescent="0.3">
      <c r="A899" s="7" t="s">
        <v>7344</v>
      </c>
      <c r="B899" s="7" t="s">
        <v>7345</v>
      </c>
    </row>
    <row r="900" spans="1:2" customHeight="1" x14ac:dyDescent="0.3">
      <c r="A900" s="7" t="s">
        <v>7346</v>
      </c>
      <c r="B900" s="7" t="s">
        <v>7347</v>
      </c>
    </row>
    <row r="901" spans="1:2" customHeight="1" x14ac:dyDescent="0.3">
      <c r="A901" s="7" t="s">
        <v>7348</v>
      </c>
      <c r="B901" s="7" t="s">
        <v>7349</v>
      </c>
    </row>
    <row r="902" spans="1:2" customHeight="1" x14ac:dyDescent="0.3">
      <c r="A902" s="7" t="s">
        <v>7350</v>
      </c>
      <c r="B902" s="7" t="s">
        <v>7351</v>
      </c>
    </row>
    <row r="903" spans="1:2" customHeight="1" x14ac:dyDescent="0.3">
      <c r="A903" s="7" t="s">
        <v>7352</v>
      </c>
      <c r="B903" s="7" t="s">
        <v>7353</v>
      </c>
    </row>
    <row r="904" spans="1:2" customHeight="1" x14ac:dyDescent="0.3">
      <c r="A904" s="7" t="s">
        <v>7354</v>
      </c>
      <c r="B904" s="7" t="s">
        <v>7355</v>
      </c>
    </row>
    <row r="905" spans="1:2" customHeight="1" x14ac:dyDescent="0.3">
      <c r="A905" s="7" t="s">
        <v>7356</v>
      </c>
      <c r="B905" s="7" t="s">
        <v>7357</v>
      </c>
    </row>
    <row r="906" spans="1:2" customHeight="1" x14ac:dyDescent="0.3">
      <c r="A906" s="7" t="s">
        <v>7358</v>
      </c>
      <c r="B906" s="7" t="s">
        <v>7359</v>
      </c>
    </row>
    <row r="907" spans="1:2" customHeight="1" x14ac:dyDescent="0.3">
      <c r="A907" s="7" t="s">
        <v>7360</v>
      </c>
      <c r="B907" s="7" t="s">
        <v>7361</v>
      </c>
    </row>
    <row r="908" spans="1:2" customHeight="1" x14ac:dyDescent="0.3">
      <c r="A908" s="7" t="s">
        <v>7362</v>
      </c>
      <c r="B908" s="7" t="s">
        <v>7363</v>
      </c>
    </row>
    <row r="909" spans="1:2" customHeight="1" x14ac:dyDescent="0.3">
      <c r="A909" s="7" t="s">
        <v>7364</v>
      </c>
      <c r="B909" s="7" t="s">
        <v>7365</v>
      </c>
    </row>
    <row r="910" spans="1:2" customHeight="1" x14ac:dyDescent="0.3">
      <c r="A910" s="7" t="s">
        <v>7366</v>
      </c>
      <c r="B910" s="7" t="s">
        <v>7367</v>
      </c>
    </row>
    <row r="911" spans="1:2" customHeight="1" x14ac:dyDescent="0.3">
      <c r="A911" s="7" t="s">
        <v>7368</v>
      </c>
      <c r="B911" s="7" t="s">
        <v>7369</v>
      </c>
    </row>
    <row r="912" spans="1:2" customHeight="1" x14ac:dyDescent="0.3">
      <c r="A912" s="7" t="s">
        <v>7370</v>
      </c>
      <c r="B912" s="7" t="s">
        <v>7371</v>
      </c>
    </row>
    <row r="913" spans="1:2" customHeight="1" x14ac:dyDescent="0.3">
      <c r="A913" s="7" t="s">
        <v>7372</v>
      </c>
      <c r="B913" s="7" t="s">
        <v>7373</v>
      </c>
    </row>
    <row r="914" spans="1:2" customHeight="1" x14ac:dyDescent="0.3">
      <c r="A914" s="7" t="s">
        <v>7374</v>
      </c>
      <c r="B914" s="7" t="s">
        <v>7375</v>
      </c>
    </row>
    <row r="915" spans="1:2" customHeight="1" x14ac:dyDescent="0.3">
      <c r="A915" s="7" t="s">
        <v>7376</v>
      </c>
      <c r="B915" s="7" t="s">
        <v>7377</v>
      </c>
    </row>
    <row r="916" spans="1:2" customHeight="1" x14ac:dyDescent="0.3">
      <c r="A916" s="7" t="s">
        <v>7378</v>
      </c>
      <c r="B916" s="7" t="s">
        <v>7379</v>
      </c>
    </row>
    <row r="917" spans="1:2" customHeight="1" x14ac:dyDescent="0.3">
      <c r="A917" s="7" t="s">
        <v>7380</v>
      </c>
      <c r="B917" s="7" t="s">
        <v>7381</v>
      </c>
    </row>
    <row r="918" spans="1:2" customHeight="1" x14ac:dyDescent="0.3">
      <c r="A918" s="7" t="s">
        <v>7382</v>
      </c>
      <c r="B918" s="7" t="s">
        <v>7383</v>
      </c>
    </row>
    <row r="919" spans="1:2" customHeight="1" x14ac:dyDescent="0.3">
      <c r="A919" s="7" t="s">
        <v>7384</v>
      </c>
      <c r="B919" s="7" t="s">
        <v>7385</v>
      </c>
    </row>
    <row r="920" spans="1:2" customHeight="1" x14ac:dyDescent="0.3">
      <c r="A920" s="7" t="s">
        <v>7386</v>
      </c>
      <c r="B920" s="7" t="s">
        <v>7387</v>
      </c>
    </row>
    <row r="921" spans="1:2" customHeight="1" x14ac:dyDescent="0.3">
      <c r="A921" s="7" t="s">
        <v>7388</v>
      </c>
      <c r="B921" s="7" t="s">
        <v>7389</v>
      </c>
    </row>
    <row r="922" spans="1:2" customHeight="1" x14ac:dyDescent="0.3">
      <c r="A922" s="7" t="s">
        <v>7390</v>
      </c>
      <c r="B922" s="7" t="s">
        <v>7391</v>
      </c>
    </row>
    <row r="923" spans="1:2" customHeight="1" x14ac:dyDescent="0.3">
      <c r="A923" s="7" t="s">
        <v>7392</v>
      </c>
      <c r="B923" s="7" t="s">
        <v>7393</v>
      </c>
    </row>
    <row r="924" spans="1:2" customHeight="1" x14ac:dyDescent="0.3">
      <c r="A924" s="7" t="s">
        <v>7394</v>
      </c>
      <c r="B924" s="7" t="s">
        <v>7395</v>
      </c>
    </row>
    <row r="925" spans="1:2" customHeight="1" x14ac:dyDescent="0.3">
      <c r="A925" s="7" t="s">
        <v>7396</v>
      </c>
      <c r="B925" s="7" t="s">
        <v>7397</v>
      </c>
    </row>
    <row r="926" spans="1:2" customHeight="1" x14ac:dyDescent="0.3">
      <c r="A926" s="7" t="s">
        <v>7398</v>
      </c>
      <c r="B926" s="7" t="s">
        <v>7399</v>
      </c>
    </row>
    <row r="927" spans="1:2" customHeight="1" x14ac:dyDescent="0.3">
      <c r="A927" s="7" t="s">
        <v>7400</v>
      </c>
      <c r="B927" s="7" t="s">
        <v>7401</v>
      </c>
    </row>
    <row r="928" spans="1:2" customHeight="1" x14ac:dyDescent="0.3">
      <c r="A928" s="7" t="s">
        <v>7402</v>
      </c>
      <c r="B928" s="7" t="s">
        <v>7403</v>
      </c>
    </row>
    <row r="929" spans="1:2" customHeight="1" x14ac:dyDescent="0.3">
      <c r="A929" s="7" t="s">
        <v>7404</v>
      </c>
      <c r="B929" s="7" t="s">
        <v>7405</v>
      </c>
    </row>
    <row r="930" spans="1:2" customHeight="1" x14ac:dyDescent="0.3">
      <c r="A930" s="7" t="s">
        <v>7406</v>
      </c>
      <c r="B930" s="7" t="s">
        <v>7407</v>
      </c>
    </row>
    <row r="931" spans="1:2" customHeight="1" x14ac:dyDescent="0.3">
      <c r="A931" s="7" t="s">
        <v>7408</v>
      </c>
      <c r="B931" s="7" t="s">
        <v>7409</v>
      </c>
    </row>
    <row r="932" spans="1:2" customHeight="1" x14ac:dyDescent="0.3">
      <c r="A932" s="7" t="s">
        <v>7410</v>
      </c>
      <c r="B932" s="7" t="s">
        <v>7411</v>
      </c>
    </row>
    <row r="933" spans="1:2" customHeight="1" x14ac:dyDescent="0.3">
      <c r="A933" s="7" t="s">
        <v>7412</v>
      </c>
      <c r="B933" s="7" t="s">
        <v>7413</v>
      </c>
    </row>
    <row r="934" spans="1:2" customHeight="1" x14ac:dyDescent="0.3">
      <c r="A934" s="7" t="s">
        <v>7414</v>
      </c>
      <c r="B934" s="7" t="s">
        <v>7415</v>
      </c>
    </row>
    <row r="935" spans="1:2" customHeight="1" x14ac:dyDescent="0.3">
      <c r="A935" s="7" t="s">
        <v>7416</v>
      </c>
      <c r="B935" s="7" t="s">
        <v>7417</v>
      </c>
    </row>
    <row r="936" spans="1:2" customHeight="1" x14ac:dyDescent="0.3">
      <c r="A936" s="7" t="s">
        <v>7418</v>
      </c>
      <c r="B936" s="7" t="s">
        <v>7419</v>
      </c>
    </row>
    <row r="937" spans="1:2" customHeight="1" x14ac:dyDescent="0.3">
      <c r="A937" s="7" t="s">
        <v>7420</v>
      </c>
      <c r="B937" s="7" t="s">
        <v>7421</v>
      </c>
    </row>
    <row r="938" spans="1:2" customHeight="1" x14ac:dyDescent="0.3">
      <c r="A938" s="7" t="s">
        <v>7422</v>
      </c>
      <c r="B938" s="7" t="s">
        <v>7423</v>
      </c>
    </row>
    <row r="939" spans="1:2" customHeight="1" x14ac:dyDescent="0.3">
      <c r="A939" s="7" t="s">
        <v>7424</v>
      </c>
      <c r="B939" s="7" t="s">
        <v>7425</v>
      </c>
    </row>
    <row r="940" spans="1:2" customHeight="1" x14ac:dyDescent="0.3">
      <c r="A940" s="7" t="s">
        <v>7426</v>
      </c>
      <c r="B940" s="7" t="s">
        <v>7427</v>
      </c>
    </row>
    <row r="941" spans="1:2" customHeight="1" x14ac:dyDescent="0.3">
      <c r="A941" s="7" t="s">
        <v>7428</v>
      </c>
      <c r="B941" s="7" t="s">
        <v>7429</v>
      </c>
    </row>
    <row r="942" spans="1:2" customHeight="1" x14ac:dyDescent="0.3">
      <c r="A942" s="7" t="s">
        <v>7430</v>
      </c>
      <c r="B942" s="7" t="s">
        <v>7431</v>
      </c>
    </row>
    <row r="943" spans="1:2" customHeight="1" x14ac:dyDescent="0.3">
      <c r="A943" s="7" t="s">
        <v>7432</v>
      </c>
      <c r="B943" s="7" t="s">
        <v>7433</v>
      </c>
    </row>
    <row r="944" spans="1:2" customHeight="1" x14ac:dyDescent="0.3">
      <c r="A944" s="7" t="s">
        <v>7434</v>
      </c>
      <c r="B944" s="7" t="s">
        <v>7435</v>
      </c>
    </row>
    <row r="945" spans="1:2" customHeight="1" x14ac:dyDescent="0.3">
      <c r="A945" s="7" t="s">
        <v>7436</v>
      </c>
      <c r="B945" s="7" t="s">
        <v>7437</v>
      </c>
    </row>
    <row r="946" spans="1:2" customHeight="1" x14ac:dyDescent="0.3">
      <c r="A946" s="7" t="s">
        <v>7438</v>
      </c>
      <c r="B946" s="7" t="s">
        <v>7439</v>
      </c>
    </row>
    <row r="947" spans="1:2" customHeight="1" x14ac:dyDescent="0.3">
      <c r="A947" s="7" t="s">
        <v>7440</v>
      </c>
      <c r="B947" s="7" t="s">
        <v>7441</v>
      </c>
    </row>
    <row r="948" spans="1:2" customHeight="1" x14ac:dyDescent="0.3">
      <c r="A948" s="7" t="s">
        <v>7442</v>
      </c>
      <c r="B948" s="7" t="s">
        <v>7443</v>
      </c>
    </row>
    <row r="949" spans="1:2" customHeight="1" x14ac:dyDescent="0.3">
      <c r="A949" s="7" t="s">
        <v>7444</v>
      </c>
      <c r="B949" s="7" t="s">
        <v>7445</v>
      </c>
    </row>
    <row r="950" spans="1:2" customHeight="1" x14ac:dyDescent="0.3">
      <c r="A950" s="7" t="s">
        <v>7446</v>
      </c>
      <c r="B950" s="7" t="s">
        <v>7447</v>
      </c>
    </row>
    <row r="951" spans="1:2" customHeight="1" x14ac:dyDescent="0.3">
      <c r="A951" s="7" t="s">
        <v>7448</v>
      </c>
      <c r="B951" s="7" t="s">
        <v>7449</v>
      </c>
    </row>
    <row r="952" spans="1:2" customHeight="1" x14ac:dyDescent="0.3">
      <c r="A952" s="7" t="s">
        <v>7450</v>
      </c>
      <c r="B952" s="7" t="s">
        <v>7451</v>
      </c>
    </row>
    <row r="953" spans="1:2" customHeight="1" x14ac:dyDescent="0.3">
      <c r="A953" s="7" t="s">
        <v>7452</v>
      </c>
      <c r="B953" s="7" t="s">
        <v>7453</v>
      </c>
    </row>
    <row r="954" spans="1:2" customHeight="1" x14ac:dyDescent="0.3">
      <c r="A954" s="7" t="s">
        <v>7454</v>
      </c>
      <c r="B954" s="7" t="s">
        <v>7455</v>
      </c>
    </row>
    <row r="955" spans="1:2" customHeight="1" x14ac:dyDescent="0.3">
      <c r="A955" s="7" t="s">
        <v>7456</v>
      </c>
      <c r="B955" s="7" t="s">
        <v>7457</v>
      </c>
    </row>
    <row r="956" spans="1:2" customHeight="1" x14ac:dyDescent="0.3">
      <c r="A956" s="7" t="s">
        <v>7458</v>
      </c>
      <c r="B956" s="7" t="s">
        <v>7459</v>
      </c>
    </row>
    <row r="957" spans="1:2" customHeight="1" x14ac:dyDescent="0.3">
      <c r="A957" s="7" t="s">
        <v>7460</v>
      </c>
      <c r="B957" s="7" t="s">
        <v>7461</v>
      </c>
    </row>
    <row r="958" spans="1:2" customHeight="1" x14ac:dyDescent="0.3">
      <c r="A958" s="7" t="s">
        <v>7462</v>
      </c>
      <c r="B958" s="7" t="s">
        <v>7463</v>
      </c>
    </row>
    <row r="959" spans="1:2" customHeight="1" x14ac:dyDescent="0.3">
      <c r="A959" s="7" t="s">
        <v>7464</v>
      </c>
      <c r="B959" s="7" t="s">
        <v>7465</v>
      </c>
    </row>
    <row r="960" spans="1:2" customHeight="1" x14ac:dyDescent="0.3">
      <c r="A960" s="7" t="s">
        <v>7466</v>
      </c>
      <c r="B960" s="7" t="s">
        <v>7467</v>
      </c>
    </row>
    <row r="961" spans="1:2" customHeight="1" x14ac:dyDescent="0.3">
      <c r="A961" s="7" t="s">
        <v>7468</v>
      </c>
      <c r="B961" s="7" t="s">
        <v>7469</v>
      </c>
    </row>
    <row r="962" spans="1:2" customHeight="1" x14ac:dyDescent="0.3">
      <c r="A962" s="7" t="s">
        <v>7470</v>
      </c>
      <c r="B962" s="7" t="s">
        <v>7471</v>
      </c>
    </row>
    <row r="963" spans="1:2" customHeight="1" x14ac:dyDescent="0.3">
      <c r="A963" s="7" t="s">
        <v>7472</v>
      </c>
      <c r="B963" s="7" t="s">
        <v>7473</v>
      </c>
    </row>
    <row r="964" spans="1:2" customHeight="1" x14ac:dyDescent="0.3">
      <c r="A964" s="7" t="s">
        <v>7474</v>
      </c>
      <c r="B964" s="7" t="s">
        <v>7475</v>
      </c>
    </row>
    <row r="965" spans="1:2" customHeight="1" x14ac:dyDescent="0.3">
      <c r="A965" s="7" t="s">
        <v>7476</v>
      </c>
      <c r="B965" s="7" t="s">
        <v>7477</v>
      </c>
    </row>
    <row r="966" spans="1:2" customHeight="1" x14ac:dyDescent="0.3">
      <c r="A966" s="7" t="s">
        <v>7478</v>
      </c>
      <c r="B966" s="7" t="s">
        <v>7479</v>
      </c>
    </row>
    <row r="967" spans="1:2" customHeight="1" x14ac:dyDescent="0.3">
      <c r="A967" s="7" t="s">
        <v>7480</v>
      </c>
      <c r="B967" s="7" t="s">
        <v>7481</v>
      </c>
    </row>
    <row r="968" spans="1:2" customHeight="1" x14ac:dyDescent="0.3">
      <c r="A968" s="7" t="s">
        <v>7482</v>
      </c>
      <c r="B968" s="7" t="s">
        <v>7483</v>
      </c>
    </row>
    <row r="969" spans="1:2" customHeight="1" x14ac:dyDescent="0.3">
      <c r="A969" s="7" t="s">
        <v>7484</v>
      </c>
      <c r="B969" s="7" t="s">
        <v>7485</v>
      </c>
    </row>
    <row r="970" spans="1:2" customHeight="1" x14ac:dyDescent="0.3">
      <c r="A970" s="7" t="s">
        <v>7486</v>
      </c>
      <c r="B970" s="7" t="s">
        <v>7487</v>
      </c>
    </row>
    <row r="971" spans="1:2" customHeight="1" x14ac:dyDescent="0.3">
      <c r="A971" s="7" t="s">
        <v>7488</v>
      </c>
      <c r="B971" s="7" t="s">
        <v>7489</v>
      </c>
    </row>
    <row r="972" spans="1:2" customHeight="1" x14ac:dyDescent="0.3">
      <c r="A972" s="7" t="s">
        <v>7490</v>
      </c>
      <c r="B972" s="7" t="s">
        <v>7491</v>
      </c>
    </row>
    <row r="973" spans="1:2" customHeight="1" x14ac:dyDescent="0.3">
      <c r="A973" s="7" t="s">
        <v>7492</v>
      </c>
      <c r="B973" s="7" t="s">
        <v>7493</v>
      </c>
    </row>
    <row r="974" spans="1:2" customHeight="1" x14ac:dyDescent="0.3">
      <c r="A974" s="7" t="s">
        <v>7494</v>
      </c>
      <c r="B974" s="7" t="s">
        <v>7495</v>
      </c>
    </row>
    <row r="975" spans="1:2" customHeight="1" x14ac:dyDescent="0.3">
      <c r="A975" s="7" t="s">
        <v>7496</v>
      </c>
      <c r="B975" s="7" t="s">
        <v>7497</v>
      </c>
    </row>
    <row r="976" spans="1:2" customHeight="1" x14ac:dyDescent="0.3">
      <c r="A976" s="7" t="s">
        <v>7498</v>
      </c>
      <c r="B976" s="7" t="s">
        <v>7499</v>
      </c>
    </row>
    <row r="977" spans="1:2" customHeight="1" x14ac:dyDescent="0.3">
      <c r="A977" s="7" t="s">
        <v>7500</v>
      </c>
      <c r="B977" s="7" t="s">
        <v>7501</v>
      </c>
    </row>
    <row r="978" spans="1:2" customHeight="1" x14ac:dyDescent="0.3">
      <c r="A978" s="7" t="s">
        <v>7502</v>
      </c>
      <c r="B978" s="7" t="s">
        <v>7503</v>
      </c>
    </row>
    <row r="979" spans="1:2" customHeight="1" x14ac:dyDescent="0.3">
      <c r="A979" s="7" t="s">
        <v>7504</v>
      </c>
      <c r="B979" s="7" t="s">
        <v>7505</v>
      </c>
    </row>
    <row r="980" spans="1:2" customHeight="1" x14ac:dyDescent="0.3">
      <c r="A980" s="7" t="s">
        <v>7506</v>
      </c>
      <c r="B980" s="7" t="s">
        <v>7507</v>
      </c>
    </row>
    <row r="981" spans="1:2" customHeight="1" x14ac:dyDescent="0.3">
      <c r="A981" s="7" t="s">
        <v>7508</v>
      </c>
      <c r="B981" s="7" t="s">
        <v>7509</v>
      </c>
    </row>
    <row r="982" spans="1:2" customHeight="1" x14ac:dyDescent="0.3">
      <c r="A982" s="7" t="s">
        <v>7510</v>
      </c>
      <c r="B982" s="7" t="s">
        <v>7511</v>
      </c>
    </row>
    <row r="983" spans="1:2" customHeight="1" x14ac:dyDescent="0.3">
      <c r="A983" s="7" t="s">
        <v>7512</v>
      </c>
      <c r="B983" s="7" t="s">
        <v>7513</v>
      </c>
    </row>
    <row r="984" spans="1:2" customHeight="1" x14ac:dyDescent="0.3">
      <c r="A984" s="7" t="s">
        <v>7514</v>
      </c>
      <c r="B984" s="7" t="s">
        <v>7515</v>
      </c>
    </row>
    <row r="985" spans="1:2" customHeight="1" x14ac:dyDescent="0.3">
      <c r="A985" s="7" t="s">
        <v>7516</v>
      </c>
      <c r="B985" s="7" t="s">
        <v>7517</v>
      </c>
    </row>
    <row r="986" spans="1:2" customHeight="1" x14ac:dyDescent="0.3">
      <c r="A986" s="7" t="s">
        <v>7518</v>
      </c>
      <c r="B986" s="7" t="s">
        <v>7519</v>
      </c>
    </row>
    <row r="987" spans="1:2" customHeight="1" x14ac:dyDescent="0.3">
      <c r="A987" s="7" t="s">
        <v>7520</v>
      </c>
      <c r="B987" s="7" t="s">
        <v>7521</v>
      </c>
    </row>
    <row r="988" spans="1:2" customHeight="1" x14ac:dyDescent="0.3">
      <c r="A988" s="7" t="s">
        <v>7522</v>
      </c>
      <c r="B988" s="7" t="s">
        <v>7523</v>
      </c>
    </row>
    <row r="989" spans="1:2" customHeight="1" x14ac:dyDescent="0.3">
      <c r="A989" s="7" t="s">
        <v>7524</v>
      </c>
      <c r="B989" s="7" t="s">
        <v>7525</v>
      </c>
    </row>
    <row r="990" spans="1:2" customHeight="1" x14ac:dyDescent="0.3">
      <c r="A990" s="7" t="s">
        <v>7526</v>
      </c>
      <c r="B990" s="7" t="s">
        <v>7527</v>
      </c>
    </row>
    <row r="991" spans="1:2" customHeight="1" x14ac:dyDescent="0.3">
      <c r="A991" s="7" t="s">
        <v>7528</v>
      </c>
      <c r="B991" s="7" t="s">
        <v>7529</v>
      </c>
    </row>
    <row r="992" spans="1:2" customHeight="1" x14ac:dyDescent="0.3">
      <c r="A992" s="7" t="s">
        <v>7530</v>
      </c>
      <c r="B992" s="7" t="s">
        <v>7531</v>
      </c>
    </row>
    <row r="993" spans="1:2" customHeight="1" x14ac:dyDescent="0.3">
      <c r="A993" s="7" t="s">
        <v>7532</v>
      </c>
      <c r="B993" s="7" t="s">
        <v>7533</v>
      </c>
    </row>
    <row r="994" spans="1:2" customHeight="1" x14ac:dyDescent="0.3">
      <c r="A994" s="7" t="s">
        <v>7534</v>
      </c>
      <c r="B994" s="7" t="s">
        <v>7535</v>
      </c>
    </row>
    <row r="995" spans="1:2" customHeight="1" x14ac:dyDescent="0.3">
      <c r="A995" s="7" t="s">
        <v>7536</v>
      </c>
      <c r="B995" s="7" t="s">
        <v>7537</v>
      </c>
    </row>
    <row r="996" spans="1:2" customHeight="1" x14ac:dyDescent="0.3">
      <c r="A996" s="7" t="s">
        <v>7538</v>
      </c>
      <c r="B996" s="7" t="s">
        <v>7539</v>
      </c>
    </row>
    <row r="997" spans="1:2" customHeight="1" x14ac:dyDescent="0.3">
      <c r="A997" s="7" t="s">
        <v>7540</v>
      </c>
      <c r="B997" s="7" t="s">
        <v>7541</v>
      </c>
    </row>
    <row r="998" spans="1:2" customHeight="1" x14ac:dyDescent="0.3">
      <c r="A998" s="7" t="s">
        <v>7542</v>
      </c>
      <c r="B998" s="7" t="s">
        <v>7543</v>
      </c>
    </row>
    <row r="999" spans="1:2" customHeight="1" x14ac:dyDescent="0.3">
      <c r="A999" s="7" t="s">
        <v>7544</v>
      </c>
      <c r="B999" s="7" t="s">
        <v>7545</v>
      </c>
    </row>
    <row r="1000" spans="1:2" customHeight="1" x14ac:dyDescent="0.3">
      <c r="A1000" s="7" t="s">
        <v>7546</v>
      </c>
      <c r="B1000" s="7" t="s">
        <v>7547</v>
      </c>
    </row>
    <row r="1001" spans="1:2" customHeight="1" x14ac:dyDescent="0.3">
      <c r="A1001" s="7" t="s">
        <v>7548</v>
      </c>
      <c r="B1001" s="7" t="s">
        <v>7549</v>
      </c>
    </row>
    <row r="1002" spans="1:2" customHeight="1" x14ac:dyDescent="0.3">
      <c r="A1002" s="7" t="s">
        <v>7550</v>
      </c>
      <c r="B1002" s="7" t="s">
        <v>7551</v>
      </c>
    </row>
    <row r="1003" spans="1:2" customHeight="1" x14ac:dyDescent="0.3">
      <c r="A1003" s="7" t="s">
        <v>7552</v>
      </c>
      <c r="B1003" s="7" t="s">
        <v>7553</v>
      </c>
    </row>
    <row r="1004" spans="1:2" customHeight="1" x14ac:dyDescent="0.3">
      <c r="A1004" s="7" t="s">
        <v>7554</v>
      </c>
      <c r="B1004" s="7" t="s">
        <v>7555</v>
      </c>
    </row>
    <row r="1005" spans="1:2" customHeight="1" x14ac:dyDescent="0.3">
      <c r="A1005" s="7" t="s">
        <v>7556</v>
      </c>
      <c r="B1005" s="7" t="s">
        <v>7557</v>
      </c>
    </row>
    <row r="1006" spans="1:2" customHeight="1" x14ac:dyDescent="0.3">
      <c r="A1006" s="7" t="s">
        <v>7558</v>
      </c>
      <c r="B1006" s="7" t="s">
        <v>7559</v>
      </c>
    </row>
    <row r="1007" spans="1:2" customHeight="1" x14ac:dyDescent="0.3">
      <c r="A1007" s="7" t="s">
        <v>7560</v>
      </c>
      <c r="B1007" s="7" t="s">
        <v>7561</v>
      </c>
    </row>
    <row r="1008" spans="1:2" customHeight="1" x14ac:dyDescent="0.3">
      <c r="A1008" s="7" t="s">
        <v>7562</v>
      </c>
      <c r="B1008" s="7" t="s">
        <v>7563</v>
      </c>
    </row>
    <row r="1009" spans="1:2" customHeight="1" x14ac:dyDescent="0.3">
      <c r="A1009" s="7" t="s">
        <v>7564</v>
      </c>
      <c r="B1009" s="7" t="s">
        <v>7565</v>
      </c>
    </row>
    <row r="1010" spans="1:2" customHeight="1" x14ac:dyDescent="0.3">
      <c r="A1010" s="7" t="s">
        <v>7566</v>
      </c>
      <c r="B1010" s="7" t="s">
        <v>7567</v>
      </c>
    </row>
    <row r="1011" spans="1:2" customHeight="1" x14ac:dyDescent="0.3">
      <c r="A1011" s="7" t="s">
        <v>7568</v>
      </c>
      <c r="B1011" s="7" t="s">
        <v>7569</v>
      </c>
    </row>
    <row r="1012" spans="1:2" customHeight="1" x14ac:dyDescent="0.3">
      <c r="A1012" s="7" t="s">
        <v>7570</v>
      </c>
      <c r="B1012" s="7" t="s">
        <v>7571</v>
      </c>
    </row>
    <row r="1013" spans="1:2" customHeight="1" x14ac:dyDescent="0.3">
      <c r="A1013" s="7" t="s">
        <v>7572</v>
      </c>
      <c r="B1013" s="7" t="s">
        <v>7573</v>
      </c>
    </row>
    <row r="1014" spans="1:2" customHeight="1" x14ac:dyDescent="0.3">
      <c r="A1014" s="7" t="s">
        <v>7574</v>
      </c>
      <c r="B1014" s="7" t="s">
        <v>7575</v>
      </c>
    </row>
    <row r="1015" spans="1:2" customHeight="1" x14ac:dyDescent="0.3">
      <c r="A1015" s="7" t="s">
        <v>7576</v>
      </c>
      <c r="B1015" s="7" t="s">
        <v>7577</v>
      </c>
    </row>
    <row r="1016" spans="1:2" customHeight="1" x14ac:dyDescent="0.3">
      <c r="A1016" s="7" t="s">
        <v>7578</v>
      </c>
      <c r="B1016" s="7" t="s">
        <v>7579</v>
      </c>
    </row>
    <row r="1017" spans="1:2" customHeight="1" x14ac:dyDescent="0.3">
      <c r="A1017" s="7" t="s">
        <v>7580</v>
      </c>
      <c r="B1017" s="7" t="s">
        <v>7581</v>
      </c>
    </row>
    <row r="1018" spans="1:2" customHeight="1" x14ac:dyDescent="0.3">
      <c r="A1018" s="7" t="s">
        <v>7582</v>
      </c>
      <c r="B1018" s="7" t="s">
        <v>7583</v>
      </c>
    </row>
    <row r="1019" spans="1:2" customHeight="1" x14ac:dyDescent="0.3">
      <c r="A1019" s="7" t="s">
        <v>7584</v>
      </c>
      <c r="B1019" s="7" t="s">
        <v>7585</v>
      </c>
    </row>
    <row r="1020" spans="1:2" customHeight="1" x14ac:dyDescent="0.3">
      <c r="A1020" s="7" t="s">
        <v>7586</v>
      </c>
      <c r="B1020" s="7" t="s">
        <v>7587</v>
      </c>
    </row>
    <row r="1021" spans="1:2" customHeight="1" x14ac:dyDescent="0.3">
      <c r="A1021" s="7" t="s">
        <v>7588</v>
      </c>
      <c r="B1021" s="7" t="s">
        <v>7589</v>
      </c>
    </row>
    <row r="1022" spans="1:2" customHeight="1" x14ac:dyDescent="0.3">
      <c r="A1022" s="7" t="s">
        <v>7590</v>
      </c>
      <c r="B1022" s="7" t="s">
        <v>7591</v>
      </c>
    </row>
    <row r="1023" spans="1:2" customHeight="1" x14ac:dyDescent="0.3">
      <c r="A1023" s="7" t="s">
        <v>7592</v>
      </c>
      <c r="B1023" s="7" t="s">
        <v>7593</v>
      </c>
    </row>
    <row r="1024" spans="1:2" customHeight="1" x14ac:dyDescent="0.3">
      <c r="A1024" s="7" t="s">
        <v>7594</v>
      </c>
      <c r="B1024" s="7" t="s">
        <v>7595</v>
      </c>
    </row>
    <row r="1025" spans="1:2" customHeight="1" x14ac:dyDescent="0.3">
      <c r="A1025" s="7" t="s">
        <v>7596</v>
      </c>
      <c r="B1025" s="7" t="s">
        <v>7597</v>
      </c>
    </row>
    <row r="1026" spans="1:2" customHeight="1" x14ac:dyDescent="0.3">
      <c r="A1026" s="7" t="s">
        <v>7598</v>
      </c>
      <c r="B1026" s="7" t="s">
        <v>7599</v>
      </c>
    </row>
    <row r="1027" spans="1:2" customHeight="1" x14ac:dyDescent="0.3">
      <c r="A1027" s="7" t="s">
        <v>7600</v>
      </c>
      <c r="B1027" s="7" t="s">
        <v>7601</v>
      </c>
    </row>
    <row r="1028" spans="1:2" customHeight="1" x14ac:dyDescent="0.3">
      <c r="A1028" s="7" t="s">
        <v>7602</v>
      </c>
      <c r="B1028" s="7" t="s">
        <v>7603</v>
      </c>
    </row>
    <row r="1029" spans="1:2" customHeight="1" x14ac:dyDescent="0.3">
      <c r="A1029" s="7" t="s">
        <v>7604</v>
      </c>
      <c r="B1029" s="7" t="s">
        <v>7605</v>
      </c>
    </row>
    <row r="1030" spans="1:2" customHeight="1" x14ac:dyDescent="0.3">
      <c r="A1030" s="7" t="s">
        <v>7606</v>
      </c>
      <c r="B1030" s="7" t="s">
        <v>7607</v>
      </c>
    </row>
    <row r="1031" spans="1:2" customHeight="1" x14ac:dyDescent="0.3">
      <c r="A1031" s="7" t="s">
        <v>7608</v>
      </c>
      <c r="B1031" s="7" t="s">
        <v>7609</v>
      </c>
    </row>
    <row r="1032" spans="1:2" customHeight="1" x14ac:dyDescent="0.3">
      <c r="A1032" s="7" t="s">
        <v>7610</v>
      </c>
      <c r="B1032" s="7" t="s">
        <v>7611</v>
      </c>
    </row>
    <row r="1033" spans="1:2" customHeight="1" x14ac:dyDescent="0.3">
      <c r="A1033" s="7" t="s">
        <v>7612</v>
      </c>
      <c r="B1033" s="7" t="s">
        <v>7613</v>
      </c>
    </row>
    <row r="1034" spans="1:2" customHeight="1" x14ac:dyDescent="0.3">
      <c r="A1034" s="7" t="s">
        <v>7614</v>
      </c>
      <c r="B1034" s="7" t="s">
        <v>7615</v>
      </c>
    </row>
    <row r="1035" spans="1:2" customHeight="1" x14ac:dyDescent="0.3">
      <c r="A1035" s="7" t="s">
        <v>7616</v>
      </c>
      <c r="B1035" s="7" t="s">
        <v>7617</v>
      </c>
    </row>
    <row r="1036" spans="1:2" customHeight="1" x14ac:dyDescent="0.3">
      <c r="A1036" s="7" t="s">
        <v>7618</v>
      </c>
      <c r="B1036" s="7" t="s">
        <v>7619</v>
      </c>
    </row>
    <row r="1037" spans="1:2" customHeight="1" x14ac:dyDescent="0.3">
      <c r="A1037" s="7" t="s">
        <v>7620</v>
      </c>
      <c r="B1037" s="7" t="s">
        <v>7621</v>
      </c>
    </row>
    <row r="1038" spans="1:2" customHeight="1" x14ac:dyDescent="0.3">
      <c r="A1038" s="7" t="s">
        <v>7622</v>
      </c>
      <c r="B1038" s="7" t="s">
        <v>7623</v>
      </c>
    </row>
    <row r="1039" spans="1:2" customHeight="1" x14ac:dyDescent="0.3">
      <c r="A1039" s="7" t="s">
        <v>7624</v>
      </c>
      <c r="B1039" s="7" t="s">
        <v>7625</v>
      </c>
    </row>
    <row r="1040" spans="1:2" customHeight="1" x14ac:dyDescent="0.3">
      <c r="A1040" s="7" t="s">
        <v>7626</v>
      </c>
      <c r="B1040" s="7" t="s">
        <v>7627</v>
      </c>
    </row>
    <row r="1041" spans="1:2" customHeight="1" x14ac:dyDescent="0.3">
      <c r="A1041" s="7" t="s">
        <v>7628</v>
      </c>
      <c r="B1041" s="7" t="s">
        <v>7629</v>
      </c>
    </row>
    <row r="1042" spans="1:2" customHeight="1" x14ac:dyDescent="0.3">
      <c r="A1042" s="7" t="s">
        <v>7630</v>
      </c>
      <c r="B1042" s="7" t="s">
        <v>7631</v>
      </c>
    </row>
    <row r="1043" spans="1:2" customHeight="1" x14ac:dyDescent="0.3">
      <c r="A1043" s="7" t="s">
        <v>7632</v>
      </c>
      <c r="B1043" s="7" t="s">
        <v>7633</v>
      </c>
    </row>
    <row r="1044" spans="1:2" customHeight="1" x14ac:dyDescent="0.3">
      <c r="A1044" s="7" t="s">
        <v>7634</v>
      </c>
      <c r="B1044" s="7" t="s">
        <v>7635</v>
      </c>
    </row>
    <row r="1045" spans="1:2" customHeight="1" x14ac:dyDescent="0.3">
      <c r="A1045" s="7" t="s">
        <v>7636</v>
      </c>
      <c r="B1045" s="7" t="s">
        <v>7637</v>
      </c>
    </row>
    <row r="1046" spans="1:2" customHeight="1" x14ac:dyDescent="0.3">
      <c r="A1046" s="7" t="s">
        <v>7638</v>
      </c>
      <c r="B1046" s="7" t="s">
        <v>7639</v>
      </c>
    </row>
    <row r="1047" spans="1:2" customHeight="1" x14ac:dyDescent="0.3">
      <c r="A1047" s="7" t="s">
        <v>7640</v>
      </c>
      <c r="B1047" s="7" t="s">
        <v>7641</v>
      </c>
    </row>
    <row r="1048" spans="1:2" customHeight="1" x14ac:dyDescent="0.3">
      <c r="A1048" s="7" t="s">
        <v>7642</v>
      </c>
      <c r="B1048" s="7" t="s">
        <v>7643</v>
      </c>
    </row>
    <row r="1049" spans="1:2" customHeight="1" x14ac:dyDescent="0.3">
      <c r="A1049" s="7" t="s">
        <v>7644</v>
      </c>
      <c r="B1049" s="7" t="s">
        <v>7645</v>
      </c>
    </row>
    <row r="1050" spans="1:2" customHeight="1" x14ac:dyDescent="0.3">
      <c r="A1050" s="7" t="s">
        <v>7646</v>
      </c>
      <c r="B1050" s="7" t="s">
        <v>7647</v>
      </c>
    </row>
    <row r="1051" spans="1:2" customHeight="1" x14ac:dyDescent="0.3">
      <c r="A1051" s="7" t="s">
        <v>7648</v>
      </c>
      <c r="B1051" s="7" t="s">
        <v>7649</v>
      </c>
    </row>
    <row r="1052" spans="1:2" customHeight="1" x14ac:dyDescent="0.3">
      <c r="A1052" s="7" t="s">
        <v>7650</v>
      </c>
      <c r="B1052" s="7" t="s">
        <v>7651</v>
      </c>
    </row>
    <row r="1053" spans="1:2" customHeight="1" x14ac:dyDescent="0.3">
      <c r="A1053" s="7" t="s">
        <v>7652</v>
      </c>
      <c r="B1053" s="7" t="s">
        <v>7653</v>
      </c>
    </row>
    <row r="1054" spans="1:2" customHeight="1" x14ac:dyDescent="0.3">
      <c r="A1054" s="7" t="s">
        <v>7654</v>
      </c>
      <c r="B1054" s="7" t="s">
        <v>7655</v>
      </c>
    </row>
    <row r="1055" spans="1:2" customHeight="1" x14ac:dyDescent="0.3">
      <c r="A1055" s="7" t="s">
        <v>7656</v>
      </c>
      <c r="B1055" s="7" t="s">
        <v>7657</v>
      </c>
    </row>
    <row r="1056" spans="1:2" customHeight="1" x14ac:dyDescent="0.3">
      <c r="A1056" s="7" t="s">
        <v>7658</v>
      </c>
      <c r="B1056" s="7" t="s">
        <v>7659</v>
      </c>
    </row>
    <row r="1057" spans="1:2" customHeight="1" x14ac:dyDescent="0.3">
      <c r="A1057" s="7" t="s">
        <v>7660</v>
      </c>
      <c r="B1057" s="7" t="s">
        <v>7661</v>
      </c>
    </row>
    <row r="1058" spans="1:2" customHeight="1" x14ac:dyDescent="0.3">
      <c r="A1058" s="7" t="s">
        <v>7662</v>
      </c>
      <c r="B1058" s="7" t="s">
        <v>7663</v>
      </c>
    </row>
    <row r="1059" spans="1:2" customHeight="1" x14ac:dyDescent="0.3">
      <c r="A1059" s="7" t="s">
        <v>7664</v>
      </c>
      <c r="B1059" s="7" t="s">
        <v>7665</v>
      </c>
    </row>
    <row r="1060" spans="1:2" customHeight="1" x14ac:dyDescent="0.3">
      <c r="A1060" s="7" t="s">
        <v>7666</v>
      </c>
      <c r="B1060" s="7" t="s">
        <v>7667</v>
      </c>
    </row>
    <row r="1061" spans="1:2" customHeight="1" x14ac:dyDescent="0.3">
      <c r="A1061" s="7" t="s">
        <v>7668</v>
      </c>
      <c r="B1061" s="7" t="s">
        <v>7669</v>
      </c>
    </row>
    <row r="1062" spans="1:2" customHeight="1" x14ac:dyDescent="0.3">
      <c r="A1062" s="7" t="s">
        <v>7670</v>
      </c>
      <c r="B1062" s="7" t="s">
        <v>7671</v>
      </c>
    </row>
    <row r="1063" spans="1:2" customHeight="1" x14ac:dyDescent="0.3">
      <c r="A1063" s="7" t="s">
        <v>7672</v>
      </c>
      <c r="B1063" s="7" t="s">
        <v>7673</v>
      </c>
    </row>
    <row r="1064" spans="1:2" customHeight="1" x14ac:dyDescent="0.3">
      <c r="A1064" s="7" t="s">
        <v>7674</v>
      </c>
      <c r="B1064" s="7" t="s">
        <v>7675</v>
      </c>
    </row>
    <row r="1065" spans="1:2" customHeight="1" x14ac:dyDescent="0.3">
      <c r="A1065" s="7" t="s">
        <v>7676</v>
      </c>
      <c r="B1065" s="7" t="s">
        <v>7677</v>
      </c>
    </row>
    <row r="1066" spans="1:2" customHeight="1" x14ac:dyDescent="0.3">
      <c r="A1066" s="7" t="s">
        <v>7678</v>
      </c>
      <c r="B1066" s="7" t="s">
        <v>7679</v>
      </c>
    </row>
    <row r="1067" spans="1:2" customHeight="1" x14ac:dyDescent="0.3">
      <c r="A1067" s="7" t="s">
        <v>7680</v>
      </c>
      <c r="B1067" s="7" t="s">
        <v>7681</v>
      </c>
    </row>
    <row r="1068" spans="1:2" customHeight="1" x14ac:dyDescent="0.3">
      <c r="A1068" s="7" t="s">
        <v>7682</v>
      </c>
      <c r="B1068" s="7" t="s">
        <v>7683</v>
      </c>
    </row>
    <row r="1069" spans="1:2" customHeight="1" x14ac:dyDescent="0.3">
      <c r="A1069" s="7" t="s">
        <v>7684</v>
      </c>
      <c r="B1069" s="7" t="s">
        <v>7685</v>
      </c>
    </row>
    <row r="1070" spans="1:2" customHeight="1" x14ac:dyDescent="0.3">
      <c r="A1070" s="7" t="s">
        <v>7686</v>
      </c>
      <c r="B1070" s="7" t="s">
        <v>7687</v>
      </c>
    </row>
    <row r="1071" spans="1:2" customHeight="1" x14ac:dyDescent="0.3">
      <c r="A1071" s="7" t="s">
        <v>7688</v>
      </c>
      <c r="B1071" s="7" t="s">
        <v>7689</v>
      </c>
    </row>
    <row r="1072" spans="1:2" customHeight="1" x14ac:dyDescent="0.3">
      <c r="A1072" s="7" t="s">
        <v>7690</v>
      </c>
      <c r="B1072" s="7" t="s">
        <v>7691</v>
      </c>
    </row>
    <row r="1073" spans="1:2" customHeight="1" x14ac:dyDescent="0.3">
      <c r="A1073" s="7" t="s">
        <v>7692</v>
      </c>
      <c r="B1073" s="7" t="s">
        <v>7693</v>
      </c>
    </row>
    <row r="1074" spans="1:2" customHeight="1" x14ac:dyDescent="0.3">
      <c r="A1074" s="7" t="s">
        <v>7694</v>
      </c>
      <c r="B1074" s="7" t="s">
        <v>7695</v>
      </c>
    </row>
    <row r="1075" spans="1:2" customHeight="1" x14ac:dyDescent="0.3">
      <c r="A1075" s="7" t="s">
        <v>7696</v>
      </c>
      <c r="B1075" s="7" t="s">
        <v>7697</v>
      </c>
    </row>
    <row r="1076" spans="1:2" customHeight="1" x14ac:dyDescent="0.3">
      <c r="A1076" s="7" t="s">
        <v>7698</v>
      </c>
      <c r="B1076" s="7" t="s">
        <v>7699</v>
      </c>
    </row>
    <row r="1077" spans="1:2" customHeight="1" x14ac:dyDescent="0.3">
      <c r="A1077" s="7" t="s">
        <v>7700</v>
      </c>
      <c r="B1077" s="7" t="s">
        <v>7701</v>
      </c>
    </row>
    <row r="1078" spans="1:2" customHeight="1" x14ac:dyDescent="0.3">
      <c r="A1078" s="7" t="s">
        <v>7702</v>
      </c>
      <c r="B1078" s="7" t="s">
        <v>7703</v>
      </c>
    </row>
    <row r="1079" spans="1:2" customHeight="1" x14ac:dyDescent="0.3">
      <c r="A1079" s="7" t="s">
        <v>7704</v>
      </c>
      <c r="B1079" s="7" t="s">
        <v>7705</v>
      </c>
    </row>
  </sheetData>
  <sheetProtection formatCells="0" formatColumns="0" formatRows="0" insertColumns="0" insertRows="0" insertHyperlinks="0" deleteColumns="0" deleteRows="0" sort="0" autoFilter="0" pivotTables="0"/>
  <mergeCells count="37">
    <mergeCell ref="A2:B2"/>
    <mergeCell ref="A3:B3"/>
    <mergeCell ref="A4:B4"/>
    <mergeCell ref="A93:B93"/>
    <mergeCell ref="A95:B95"/>
    <mergeCell ref="A116:B116"/>
    <mergeCell ref="A119:B119"/>
    <mergeCell ref="A230:B230"/>
    <mergeCell ref="A232:B232"/>
    <mergeCell ref="A247:B247"/>
    <mergeCell ref="A255:B255"/>
    <mergeCell ref="A256:B256"/>
    <mergeCell ref="A257:B257"/>
    <mergeCell ref="A277:B277"/>
    <mergeCell ref="A337:B337"/>
    <mergeCell ref="A343:B343"/>
    <mergeCell ref="A345:B345"/>
    <mergeCell ref="A347:B347"/>
    <mergeCell ref="A351:B351"/>
    <mergeCell ref="A356:B356"/>
    <mergeCell ref="A368:B368"/>
    <mergeCell ref="A459:B459"/>
    <mergeCell ref="A463:B463"/>
    <mergeCell ref="A466:B466"/>
    <mergeCell ref="A469:B469"/>
    <mergeCell ref="A474:B474"/>
    <mergeCell ref="A494:B494"/>
    <mergeCell ref="A495:B495"/>
    <mergeCell ref="A511:B511"/>
    <mergeCell ref="A514:B514"/>
    <mergeCell ref="A517:B517"/>
    <mergeCell ref="A544:B544"/>
    <mergeCell ref="A551:B551"/>
    <mergeCell ref="A633:B633"/>
    <mergeCell ref="A671:B671"/>
    <mergeCell ref="A684:B684"/>
    <mergeCell ref="A858:B858"/>
  </mergeCells>
  <pageMargins left="0.7" right="0.7" top="0.75" bottom="0.75" header="0.3" footer="0.3"/>
  <pageSetup orientation="portrait"/>
  <headerFooter alignWithMargins="0"/>
  <ignoredErrors>
    <ignoredError sqref="A1:B107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2</vt:i4>
      </vt:variant>
    </vt:vector>
  </HeadingPairs>
  <TitlesOfParts>
    <vt:vector size="2" baseType="lpstr">
      <vt:lpstr>Лист 1</vt:lpstr>
      <vt:lpstr>Лист 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2016-09-21T14:28:48Z</dcterms:modified>
</cp:coreProperties>
</file>